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meletti\Desktop\orario 2023_24\orario 2023_24_13_novembre\"/>
    </mc:Choice>
  </mc:AlternateContent>
  <bookViews>
    <workbookView xWindow="-270" yWindow="-150" windowWidth="18960" windowHeight="11760" tabRatio="722" firstSheet="7" activeTab="9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62913"/>
  <webPublishing allowPng="1" targetScreenSize="1024x768" codePage="1250"/>
</workbook>
</file>

<file path=xl/calcChain.xml><?xml version="1.0" encoding="utf-8"?>
<calcChain xmlns="http://schemas.openxmlformats.org/spreadsheetml/2006/main">
  <c r="AV7" i="453" l="1"/>
  <c r="AV8" i="453"/>
  <c r="AV9" i="453"/>
  <c r="AV10" i="453"/>
  <c r="AV11" i="453"/>
  <c r="AV12" i="453"/>
  <c r="AV13" i="453"/>
  <c r="AV14" i="453"/>
  <c r="AV15" i="453"/>
  <c r="AV16" i="453"/>
  <c r="AV17" i="453"/>
  <c r="AV18" i="453"/>
  <c r="AV19" i="453"/>
  <c r="AV20" i="453"/>
  <c r="AV21" i="453"/>
  <c r="AV22" i="453"/>
  <c r="AV23" i="453"/>
  <c r="AV24" i="453"/>
  <c r="AV25" i="453"/>
  <c r="AV26" i="453"/>
  <c r="AV27" i="453"/>
  <c r="AV28" i="453"/>
  <c r="AV29" i="453"/>
  <c r="AV30" i="453"/>
  <c r="AV31" i="453"/>
  <c r="AV32" i="453"/>
  <c r="AV33" i="453"/>
  <c r="AV34" i="453"/>
  <c r="AV35" i="453"/>
  <c r="AV36" i="453"/>
  <c r="AV37" i="453"/>
  <c r="AV38" i="453"/>
  <c r="AV39" i="453"/>
  <c r="AV40" i="453"/>
  <c r="AV41" i="453"/>
  <c r="AV42" i="453"/>
  <c r="AV43" i="453"/>
  <c r="AV44" i="453"/>
  <c r="AV45" i="453"/>
  <c r="AV46" i="453"/>
  <c r="AV47" i="453"/>
  <c r="AV48" i="453"/>
  <c r="AV49" i="453"/>
  <c r="AV50" i="453"/>
  <c r="AV51" i="453"/>
  <c r="AV52" i="453"/>
  <c r="AV53" i="453"/>
  <c r="AV54" i="453"/>
  <c r="AV55" i="453"/>
  <c r="AV56" i="453"/>
  <c r="AV57" i="453"/>
  <c r="AV58" i="453"/>
  <c r="AV59" i="453"/>
  <c r="AV60" i="453"/>
  <c r="AV61" i="453"/>
  <c r="AV62" i="453"/>
  <c r="AV63" i="453"/>
  <c r="AV64" i="453"/>
  <c r="AV65" i="453"/>
  <c r="AV66" i="453"/>
  <c r="AV67" i="453"/>
  <c r="AV68" i="453"/>
  <c r="AV69" i="453"/>
  <c r="AV70" i="453"/>
  <c r="AV71" i="453"/>
  <c r="AV72" i="453"/>
  <c r="AV73" i="453"/>
  <c r="AV74" i="453"/>
  <c r="AV75" i="453"/>
  <c r="AV76" i="453"/>
  <c r="AV77" i="453"/>
  <c r="AV78" i="453"/>
  <c r="AV79" i="453"/>
  <c r="AV80" i="453"/>
  <c r="AV81" i="453"/>
  <c r="AV82" i="453"/>
  <c r="AV83" i="453"/>
  <c r="AV84" i="453"/>
  <c r="AV85" i="453"/>
  <c r="AV86" i="453"/>
  <c r="AV87" i="453"/>
  <c r="AV88" i="453"/>
  <c r="AV89" i="453"/>
  <c r="AV90" i="453"/>
  <c r="AV91" i="453"/>
  <c r="AV92" i="453"/>
  <c r="AV93" i="453"/>
  <c r="AV94" i="453"/>
  <c r="AV95" i="453"/>
  <c r="AV96" i="453"/>
  <c r="AV97" i="453"/>
  <c r="AV98" i="453"/>
  <c r="AV99" i="453"/>
  <c r="AV100" i="453"/>
  <c r="AV101" i="453"/>
  <c r="AV102" i="453"/>
  <c r="AV103" i="453"/>
  <c r="AV104" i="453"/>
  <c r="AV105" i="453"/>
  <c r="AV106" i="453"/>
  <c r="AV107" i="453"/>
  <c r="AV108" i="453"/>
  <c r="AV109" i="453"/>
  <c r="AV110" i="453"/>
  <c r="AV111" i="453"/>
  <c r="AV112" i="453"/>
  <c r="AV113" i="453"/>
  <c r="AV114" i="453"/>
  <c r="AV115" i="453"/>
  <c r="AV116" i="453"/>
  <c r="AV117" i="453"/>
  <c r="AV118" i="453"/>
  <c r="AV119" i="453"/>
  <c r="AV120" i="453"/>
  <c r="AV121" i="453"/>
  <c r="AV122" i="453"/>
  <c r="AV123" i="453"/>
  <c r="AV124" i="453"/>
  <c r="AV125" i="453"/>
  <c r="AV126" i="453"/>
  <c r="AV127" i="453"/>
  <c r="AV128" i="453"/>
  <c r="AV129" i="453"/>
  <c r="AV130" i="453"/>
  <c r="AV131" i="453"/>
  <c r="AV132" i="453"/>
  <c r="AV133" i="453"/>
  <c r="AV134" i="453"/>
  <c r="AV135" i="453"/>
  <c r="AV136" i="453"/>
  <c r="AV137" i="453"/>
  <c r="AV138" i="453"/>
  <c r="AV139" i="453"/>
  <c r="AV140" i="453"/>
  <c r="AV141" i="453"/>
  <c r="AV142" i="453"/>
  <c r="AV143" i="453"/>
  <c r="AV144" i="453"/>
  <c r="AV145" i="453"/>
  <c r="AV146" i="453"/>
  <c r="AV147" i="453"/>
  <c r="AV148" i="453"/>
  <c r="AV149" i="453"/>
  <c r="AV150" i="453"/>
  <c r="AV151" i="453"/>
  <c r="AV152" i="453"/>
  <c r="AV153" i="453"/>
  <c r="AV154" i="453"/>
  <c r="AV155" i="453"/>
  <c r="AV156" i="453"/>
  <c r="AV157" i="453"/>
  <c r="AV6" i="453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<sst xmlns="http://schemas.openxmlformats.org/spreadsheetml/2006/main" count="57425" uniqueCount="1663">
  <si>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</si>
  <si>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</si>
  <si>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</si>
  <si>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</si>
  <si>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</si>
  <si>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</si>
  <si>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</si>
  <si>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</si>
  <si>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</si>
  <si>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</si>
  <si>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</si>
  <si>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</si>
  <si>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</si>
  <si>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</si>
  <si>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</si>
  <si>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</si>
  <si>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</si>
  <si>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</si>
  <si>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</si>
  <si>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</si>
  <si>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</si>
  <si>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</si>
  <si>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</si>
  <si>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</si>
  <si>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</si>
  <si>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</si>
  <si>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</si>
  <si>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</si>
  <si>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</si>
  <si>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</si>
  <si>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</si>
  <si>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</si>
  <si>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</si>
  <si>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</si>
  <si>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</si>
  <si>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</si>
  <si>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</si>
  <si>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</si>
  <si>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</si>
  <si>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</si>
  <si>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</si>
  <si>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</si>
  <si>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</si>
  <si>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</si>
  <si>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</si>
  <si>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</si>
  <si>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</si>
  <si>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</si>
  <si>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</si>
  <si>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</si>
  <si>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</si>
  <si>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</si>
  <si>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</si>
  <si>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</si>
  <si>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</si>
  <si>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</si>
  <si>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</si>
  <si>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</si>
  <si>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</si>
  <si>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</si>
  <si>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</si>
  <si>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</si>
  <si>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</si>
  <si>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</si>
  <si>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</si>
  <si>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</si>
  <si>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</si>
  <si>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</si>
  <si>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</si>
  <si>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</si>
  <si>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</si>
  <si>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</si>
  <si>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</si>
  <si>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</si>
  <si>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</si>
  <si>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</si>
  <si>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</si>
  <si>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</si>
  <si>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</si>
  <si>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</si>
  <si>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</si>
  <si>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</si>
  <si>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</si>
  <si>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</si>
  <si>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</si>
  <si>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</si>
  <si>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</si>
  <si>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</si>
  <si>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</si>
  <si>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</si>
  <si>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</si>
  <si>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</si>
  <si>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</si>
  <si>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</si>
  <si>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</si>
  <si>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</si>
  <si>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</si>
  <si>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</si>
  <si>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</si>
  <si>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</si>
  <si>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</si>
  <si>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</si>
  <si>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</si>
  <si>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</si>
  <si>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</si>
  <si>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</si>
  <si>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</si>
  <si>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</si>
  <si>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</si>
  <si>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</si>
  <si>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</si>
  <si>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</si>
  <si>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</si>
  <si>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</si>
  <si>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</si>
  <si>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</si>
  <si>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</si>
  <si>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</si>
  <si>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</si>
  <si>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</si>
  <si>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</si>
  <si>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</si>
  <si>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</si>
  <si>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</si>
  <si>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</si>
  <si>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</si>
  <si>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</si>
  <si>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</si>
  <si>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</si>
  <si>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</si>
  <si>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</si>
  <si>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</si>
  <si>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</si>
  <si>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</si>
  <si>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</si>
  <si>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</si>
  <si>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</si>
  <si>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</si>
  <si>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</si>
  <si>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</si>
  <si>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</si>
  <si>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</si>
  <si>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</si>
  <si>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</si>
  <si>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</si>
  <si>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</si>
  <si>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</si>
  <si>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</si>
  <si>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</si>
  <si>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</si>
  <si>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</si>
  <si>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</si>
  <si>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</si>
  <si>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</si>
  <si>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</si>
  <si>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</si>
  <si>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</si>
  <si>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</si>
  <si>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</si>
  <si>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</si>
  <si>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</si>
  <si>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</si>
  <si>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</si>
  <si>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</si>
  <si>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</si>
  <si>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</si>
  <si>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</si>
  <si>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</si>
  <si>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</si>
  <si>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</si>
  <si>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</si>
  <si>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</si>
  <si>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</si>
  <si>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</si>
  <si>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</si>
  <si>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</si>
  <si>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</si>
  <si>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</si>
  <si>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</si>
  <si>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</si>
  <si>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</si>
  <si>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</si>
  <si>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</si>
  <si>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</si>
  <si>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</si>
  <si>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</si>
  <si>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</si>
  <si>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</si>
  <si>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</si>
  <si>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</si>
  <si>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</si>
  <si>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</si>
  <si>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</si>
  <si>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</si>
  <si>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</si>
  <si>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</si>
  <si>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</si>
  <si>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</si>
  <si>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</si>
  <si>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</si>
  <si>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</si>
  <si>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</si>
  <si>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</si>
  <si>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</si>
  <si>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</si>
  <si>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</si>
  <si>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</si>
  <si>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</si>
  <si>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</si>
  <si>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</si>
  <si>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</si>
  <si>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</si>
  <si>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</si>
  <si>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</si>
  <si>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</si>
  <si>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</si>
  <si>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</si>
  <si>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</si>
  <si>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</si>
  <si>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</si>
  <si>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</si>
  <si>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</si>
  <si>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</si>
  <si>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</si>
  <si>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</si>
  <si>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</si>
  <si>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</si>
  <si>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</si>
  <si>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</si>
  <si>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</si>
  <si>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</si>
  <si>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</si>
  <si>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</si>
  <si>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</si>
  <si>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</si>
  <si>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</si>
  <si>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</si>
  <si>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</si>
  <si>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</si>
  <si>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</si>
  <si>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</si>
  <si>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</si>
  <si>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</si>
  <si>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</si>
  <si>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</si>
  <si>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</si>
  <si>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</si>
  <si>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</si>
  <si>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</si>
  <si>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</si>
  <si>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</si>
  <si>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</si>
  <si>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</si>
  <si>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</si>
  <si>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</si>
  <si>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</si>
  <si>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</si>
  <si>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</si>
  <si>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</si>
  <si>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</si>
  <si>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</si>
  <si>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</si>
  <si>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</si>
  <si>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</si>
  <si>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</si>
  <si>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</si>
  <si>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</si>
  <si>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</si>
  <si>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</si>
  <si>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</si>
  <si>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</si>
  <si>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</si>
  <si>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</si>
  <si>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</si>
  <si>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</si>
  <si>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</si>
  <si>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</si>
  <si>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</si>
  <si>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</si>
  <si>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</si>
  <si>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</si>
  <si>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</si>
  <si>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</si>
  <si>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</si>
  <si>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</si>
  <si>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</si>
  <si>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</si>
  <si>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</si>
  <si>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</si>
  <si>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</si>
  <si>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</si>
  <si>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</si>
  <si>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</si>
  <si>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</si>
  <si>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</si>
  <si>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</si>
  <si>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</si>
  <si>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</si>
  <si>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</si>
  <si>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</si>
  <si>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</si>
  <si>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</si>
  <si>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</si>
  <si>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</si>
  <si>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</si>
  <si>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</si>
  <si>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</si>
  <si>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</si>
  <si>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</si>
  <si>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</si>
  <si>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</si>
  <si>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</si>
  <si>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</si>
  <si>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</si>
  <si>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</si>
  <si>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</si>
  <si>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</si>
  <si>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</si>
  <si>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</si>
  <si>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</si>
  <si>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</si>
  <si>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</si>
  <si>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</si>
  <si>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</si>
  <si>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</si>
  <si>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</si>
  <si>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</si>
  <si>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</si>
  <si>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</si>
  <si>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</si>
  <si>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</si>
  <si>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</si>
  <si>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</si>
  <si>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</si>
  <si>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</si>
  <si>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</si>
  <si>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</si>
  <si>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</si>
  <si>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</si>
  <si>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</si>
  <si>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</si>
  <si>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</si>
  <si>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</si>
  <si>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</si>
  <si>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</si>
  <si>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</si>
  <si>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</si>
  <si>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</si>
  <si>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</si>
  <si>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</si>
  <si>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</si>
  <si>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</si>
  <si>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</si>
  <si>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</si>
  <si>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</si>
  <si>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</si>
  <si>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</si>
  <si>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</si>
  <si>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</si>
  <si>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</si>
  <si>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</si>
  <si>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</si>
  <si>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</si>
  <si>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</si>
  <si>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</si>
  <si>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</si>
  <si>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</si>
  <si>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</si>
  <si>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</si>
  <si>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</si>
  <si>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</si>
  <si>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</si>
  <si>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</si>
  <si>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</si>
  <si>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</si>
  <si>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</si>
  <si>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</si>
  <si>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</si>
  <si>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</si>
  <si>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</si>
  <si>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</si>
  <si>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</si>
  <si>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</si>
  <si>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</si>
  <si>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</si>
  <si>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</si>
  <si>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</si>
  <si>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</si>
  <si>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</si>
  <si>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</si>
  <si>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</si>
  <si>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</si>
  <si>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</si>
  <si>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</si>
  <si>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</si>
  <si>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</si>
  <si>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</si>
  <si>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</si>
  <si>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</si>
  <si>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</si>
  <si>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</si>
  <si>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</si>
  <si>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</si>
  <si>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</si>
  <si>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</si>
  <si>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</si>
  <si>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</si>
  <si>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</si>
  <si>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</si>
  <si>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</si>
  <si>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</si>
  <si>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</si>
  <si>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</si>
  <si>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</si>
  <si>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</si>
  <si>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</si>
  <si>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</si>
  <si>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</si>
  <si>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</si>
  <si>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</si>
  <si>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</si>
  <si>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</si>
  <si>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</si>
  <si>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</si>
  <si>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</si>
  <si>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</si>
  <si>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</si>
  <si>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</si>
  <si>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</si>
  <si>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</si>
  <si>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</si>
  <si>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</si>
  <si>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</si>
  <si>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</si>
  <si>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</si>
  <si>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</si>
  <si>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</si>
  <si>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</si>
  <si>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</si>
  <si>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</si>
  <si>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</si>
  <si>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</si>
  <si>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</si>
  <si>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</si>
  <si>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</si>
  <si>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</si>
  <si>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</si>
  <si>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</si>
  <si>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</si>
  <si>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</si>
  <si>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</si>
  <si>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</si>
  <si>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</si>
  <si>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</si>
  <si>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</si>
  <si>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</si>
  <si>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</si>
  <si>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</si>
  <si>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</si>
  <si>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</si>
  <si>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</si>
  <si>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</si>
  <si>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</si>
  <si>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</si>
  <si>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</si>
  <si>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</si>
  <si>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</si>
  <si>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</si>
  <si>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</si>
  <si>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</si>
  <si>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</si>
  <si>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</si>
  <si>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</si>
  <si>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</si>
  <si>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</si>
  <si>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</si>
  <si>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</si>
  <si>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</si>
  <si>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</si>
  <si>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</si>
  <si>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</si>
  <si>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</si>
  <si>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</si>
  <si>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</si>
  <si>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</si>
  <si>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</si>
  <si>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</si>
  <si>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</si>
  <si>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</si>
  <si>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</si>
  <si>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</si>
  <si>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</si>
  <si>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</si>
  <si>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</si>
  <si>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</si>
  <si>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</si>
  <si>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</si>
  <si>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</si>
  <si>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</si>
  <si>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</si>
  <si>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</si>
  <si>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</si>
  <si>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</si>
  <si>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</si>
  <si>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</si>
  <si>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</si>
  <si>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</si>
  <si>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</si>
  <si>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</si>
  <si>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</si>
  <si>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</si>
  <si>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</si>
  <si>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</si>
  <si>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</si>
  <si>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</si>
  <si>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</si>
  <si>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</si>
  <si>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</si>
  <si>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</si>
  <si>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</si>
  <si>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</si>
  <si>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</si>
  <si>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</si>
  <si>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</si>
  <si>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</si>
  <si>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</si>
  <si>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</si>
  <si>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</si>
  <si>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</si>
  <si>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</si>
  <si>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</si>
  <si>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</si>
  <si>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</si>
  <si>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</si>
  <si>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</si>
  <si>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</si>
  <si>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</si>
  <si>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</si>
  <si>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</si>
  <si>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</si>
  <si>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</si>
  <si>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</si>
  <si>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</si>
  <si>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</si>
  <si>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</si>
  <si>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</si>
  <si>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</si>
  <si>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</si>
  <si>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</si>
  <si>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</si>
  <si>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</si>
  <si>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</si>
  <si>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</si>
  <si>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</si>
  <si>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</si>
  <si>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</si>
  <si>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</si>
  <si>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</si>
  <si>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</si>
  <si>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</si>
  <si>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</si>
  <si>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</si>
  <si>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</si>
  <si>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</si>
  <si>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</si>
  <si>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</si>
  <si>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</si>
  <si>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</si>
  <si>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</si>
  <si>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</si>
  <si>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</si>
  <si>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</si>
  <si>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</si>
  <si>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</si>
  <si>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</si>
  <si>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</si>
  <si>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</si>
  <si>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</si>
  <si>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</si>
  <si>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</si>
  <si>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</si>
  <si>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</si>
  <si>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</si>
  <si>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</si>
  <si>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</si>
  <si>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</si>
  <si>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</si>
  <si>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</si>
  <si>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</si>
  <si>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</si>
  <si>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</si>
  <si>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</si>
  <si>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</si>
  <si>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</si>
  <si>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</si>
  <si>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</si>
  <si>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</si>
  <si>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</si>
  <si>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</si>
  <si>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</si>
  <si>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</si>
  <si>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</si>
  <si>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</si>
  <si>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</si>
  <si>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</si>
  <si>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</si>
  <si>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</si>
  <si>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</si>
  <si>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</si>
  <si>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</si>
  <si>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</si>
  <si>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</si>
  <si>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</si>
  <si>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</si>
  <si>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</si>
  <si>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</si>
  <si>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</si>
  <si>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</si>
  <si>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</si>
  <si>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</si>
  <si>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</si>
  <si>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</si>
  <si>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</si>
  <si>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</si>
  <si>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</si>
  <si>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</si>
  <si>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</si>
  <si>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</si>
  <si>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</si>
  <si>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</si>
  <si>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</si>
  <si>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</si>
  <si>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</si>
  <si>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</si>
  <si>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</si>
  <si>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</si>
  <si>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</si>
  <si>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</si>
  <si>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</si>
  <si>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</si>
  <si>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</si>
  <si>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</si>
  <si>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</si>
  <si>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</si>
  <si>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</si>
  <si>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</si>
  <si>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</si>
  <si>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</si>
  <si>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</si>
  <si>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</si>
  <si>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</si>
  <si>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</si>
  <si>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</si>
  <si>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</si>
  <si>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</si>
  <si>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</si>
  <si>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</si>
  <si>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</si>
  <si>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</si>
  <si>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</si>
  <si>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</si>
  <si>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</si>
  <si>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</si>
  <si>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</si>
  <si>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</si>
  <si>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</si>
  <si>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</si>
  <si>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</si>
  <si>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</si>
  <si>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</si>
  <si>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</si>
  <si>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</si>
  <si>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</si>
  <si>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</si>
  <si>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</si>
  <si>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</si>
  <si>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</si>
  <si>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</si>
  <si>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</si>
  <si>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</si>
  <si>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</si>
  <si>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</si>
  <si>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</si>
  <si>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</si>
  <si>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</si>
  <si>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</si>
  <si>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</si>
  <si>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</si>
  <si>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</si>
  <si>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</si>
  <si>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</si>
  <si>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</si>
  <si>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</si>
  <si>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</si>
  <si>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</si>
  <si>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</si>
  <si>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</si>
  <si>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</si>
  <si>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</si>
  <si>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</si>
  <si>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</si>
  <si>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</si>
  <si>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</si>
  <si>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</si>
  <si>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</si>
  <si>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</si>
  <si>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</si>
  <si>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</si>
  <si>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</si>
  <si>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</si>
  <si>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</si>
  <si>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</si>
  <si>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</si>
  <si>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</si>
  <si>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</si>
  <si>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</si>
  <si>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</si>
  <si>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</si>
  <si>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</si>
  <si>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</si>
  <si>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</si>
  <si>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</si>
  <si>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</si>
  <si>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</si>
  <si>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</si>
  <si>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</si>
  <si>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</si>
  <si>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</si>
  <si>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</si>
  <si>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</si>
  <si>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</si>
  <si>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</si>
  <si>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</si>
  <si>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</si>
  <si>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</si>
  <si>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</si>
  <si>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</si>
  <si>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</si>
  <si>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</si>
  <si>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</si>
  <si>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</si>
  <si>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</si>
  <si>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</si>
  <si>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</si>
  <si>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</si>
  <si>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</si>
  <si>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</si>
  <si>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</si>
  <si>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</si>
  <si>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</si>
  <si>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</si>
  <si>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</si>
  <si>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</si>
  <si>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</si>
  <si>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</si>
  <si>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</si>
  <si>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</si>
  <si>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</si>
  <si>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</si>
  <si>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</si>
  <si>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</si>
  <si>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</si>
  <si>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</si>
  <si>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</si>
  <si>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</si>
  <si>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</si>
  <si>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</si>
  <si>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</si>
  <si>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</si>
  <si>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</si>
  <si>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</si>
  <si>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</si>
  <si>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</si>
  <si>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</si>
  <si>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</si>
  <si>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</si>
  <si>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</si>
  <si>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</si>
  <si>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</si>
  <si>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</si>
  <si>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</si>
  <si>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</si>
  <si>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</si>
  <si>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</si>
  <si>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</si>
  <si>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</si>
  <si>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</si>
  <si>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</si>
  <si>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</si>
  <si>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</si>
  <si>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</si>
  <si>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</si>
  <si>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</si>
  <si>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</si>
  <si>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</si>
  <si>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</si>
  <si>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</si>
  <si>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</si>
  <si>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</si>
  <si>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</si>
  <si>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</si>
  <si>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</si>
  <si>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</si>
  <si>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</si>
  <si>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</si>
  <si>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</si>
  <si>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</si>
  <si>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</si>
  <si>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</si>
  <si>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</si>
  <si>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</si>
  <si>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</si>
  <si>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</si>
  <si>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</si>
  <si>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</si>
  <si>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</si>
  <si>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</si>
  <si>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</si>
  <si>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</si>
  <si>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</si>
  <si>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</si>
  <si>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</si>
  <si>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</si>
  <si>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</si>
  <si>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</si>
  <si>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</si>
  <si>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</si>
  <si>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</si>
  <si>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</si>
  <si>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</si>
  <si>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</si>
  <si>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</si>
  <si>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</si>
  <si>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</si>
  <si>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</si>
  <si>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</si>
  <si>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</si>
  <si>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</si>
  <si>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</si>
  <si>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</si>
  <si>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</si>
  <si>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</si>
  <si>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</si>
  <si>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</si>
  <si>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</si>
  <si>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</si>
  <si>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</si>
  <si>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</si>
  <si>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</si>
  <si>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</si>
  <si>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</si>
  <si>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</si>
  <si>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</si>
  <si>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</si>
  <si>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</si>
  <si>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</si>
  <si>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</si>
  <si>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</si>
  <si>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</si>
  <si>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</si>
  <si>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</si>
  <si>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</si>
  <si>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</si>
  <si>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</si>
  <si>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</si>
  <si>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</si>
  <si>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</si>
  <si>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</si>
  <si>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</si>
  <si>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</si>
  <si>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</si>
  <si>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</si>
  <si>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</si>
  <si>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</si>
  <si>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</si>
  <si>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</si>
  <si>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</si>
  <si>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</si>
  <si>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</si>
  <si>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</si>
  <si>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</si>
  <si>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</si>
  <si>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</si>
  <si>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</si>
  <si>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</si>
  <si>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</si>
  <si>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</si>
  <si>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</si>
  <si>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</si>
  <si>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</si>
  <si>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</si>
  <si>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</si>
  <si>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</si>
  <si>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</si>
  <si>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</si>
  <si>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</si>
  <si>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</si>
  <si>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</si>
  <si>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</si>
  <si>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</si>
  <si>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</si>
  <si>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</si>
  <si>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</si>
  <si>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</si>
  <si>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</si>
  <si>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</si>
  <si>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</si>
  <si>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</si>
  <si>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</si>
  <si>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</si>
  <si>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</si>
  <si>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</si>
  <si>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</si>
  <si>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</si>
  <si>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</si>
  <si>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</si>
  <si>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</si>
  <si>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</si>
  <si>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</si>
  <si>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</si>
  <si>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</si>
  <si>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</si>
  <si>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</si>
  <si>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</si>
  <si>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</si>
  <si>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</si>
  <si>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</si>
  <si>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</si>
  <si>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</si>
  <si>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</si>
  <si>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</si>
  <si>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</si>
  <si>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</si>
  <si>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</si>
  <si>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</si>
  <si>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</si>
  <si>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</si>
  <si>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</si>
  <si>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</si>
  <si>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</si>
  <si>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</si>
  <si>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</si>
  <si>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</si>
  <si>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</si>
  <si>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</si>
  <si>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</si>
  <si>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</si>
  <si>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</si>
  <si>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</si>
  <si>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</si>
  <si>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</si>
  <si>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</si>
  <si>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</si>
  <si>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</si>
  <si>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</si>
  <si>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</si>
  <si>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</si>
  <si>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</si>
  <si>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</si>
  <si>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</si>
  <si>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</si>
  <si>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</si>
  <si>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</si>
  <si>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</si>
  <si>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</si>
  <si>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</si>
  <si>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</si>
  <si>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</si>
  <si>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</si>
  <si>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</si>
  <si>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</si>
  <si>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</si>
  <si>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</si>
  <si>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</si>
  <si>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</si>
  <si>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</si>
  <si>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</si>
  <si>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</si>
  <si>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</si>
  <si>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</si>
  <si>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</si>
  <si>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</si>
  <si>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</si>
  <si>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</si>
  <si>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</si>
  <si>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</si>
  <si>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</si>
  <si>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</si>
  <si>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</si>
  <si>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</si>
  <si>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</si>
  <si>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</si>
  <si>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</si>
  <si>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</si>
  <si>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</si>
  <si>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</si>
  <si>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</si>
  <si>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</si>
  <si>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</si>
  <si>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</si>
  <si>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</si>
  <si>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</si>
  <si>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</si>
  <si>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</si>
  <si>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</si>
  <si>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</si>
  <si>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</si>
  <si>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</si>
  <si>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</si>
  <si>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</si>
  <si>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</si>
  <si>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</si>
  <si>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</si>
  <si>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</si>
  <si>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</si>
  <si>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</si>
  <si>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</si>
  <si>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</si>
  <si>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</si>
  <si>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</si>
  <si>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</si>
  <si>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</si>
  <si>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</si>
  <si>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</si>
  <si>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</si>
  <si>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</si>
  <si>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</si>
  <si>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</si>
  <si>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</si>
  <si>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</si>
  <si>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</si>
  <si>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</si>
  <si>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</si>
  <si>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</si>
  <si>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</si>
  <si>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</si>
  <si>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</si>
  <si>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</si>
  <si>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</si>
  <si>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</si>
  <si>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</si>
  <si>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</si>
  <si>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</si>
  <si>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</si>
  <si>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</si>
  <si>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</si>
  <si>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</si>
  <si>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</si>
  <si>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</si>
  <si>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</si>
  <si>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</si>
  <si>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</si>
  <si>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</si>
  <si>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</si>
  <si>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</si>
  <si>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</si>
  <si>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</si>
  <si>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</si>
  <si>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</si>
  <si>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</si>
  <si>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</si>
  <si>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</si>
  <si>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</si>
  <si>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</si>
  <si>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</si>
  <si>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</si>
  <si>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</si>
  <si>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</si>
  <si>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</si>
  <si>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</si>
  <si>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</si>
  <si>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</si>
  <si>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</si>
  <si>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</si>
  <si>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</si>
  <si>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</si>
  <si>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</si>
  <si>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</si>
  <si>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</si>
  <si>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</si>
  <si>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</si>
  <si>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</si>
  <si>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</si>
  <si>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</si>
  <si>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</si>
  <si>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</si>
  <si>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</si>
  <si>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</si>
  <si>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</si>
  <si>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</si>
  <si>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</si>
  <si>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</si>
  <si>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</si>
  <si>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</si>
  <si>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</si>
  <si>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</si>
  <si>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</si>
  <si>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</si>
  <si>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</si>
  <si>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</si>
  <si>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</si>
  <si>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</si>
  <si>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</si>
  <si>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</si>
  <si>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</si>
  <si>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</si>
  <si>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</si>
  <si>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</si>
  <si>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</si>
  <si>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</si>
  <si>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</si>
  <si>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</si>
  <si>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</si>
  <si>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</si>
  <si>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</si>
  <si>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</si>
  <si>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</si>
  <si>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</si>
  <si>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</si>
  <si>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</si>
  <si>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</si>
  <si>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</si>
  <si>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</si>
  <si>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</si>
  <si>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</si>
  <si>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</si>
  <si>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</si>
  <si>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</si>
  <si>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</si>
  <si>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</si>
  <si>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</si>
  <si>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</si>
  <si>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</si>
  <si>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</si>
  <si>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</si>
  <si>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</si>
  <si>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</si>
  <si>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</si>
  <si>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</si>
  <si>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</si>
  <si>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</si>
  <si>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</si>
  <si>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</si>
  <si>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</si>
  <si>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</si>
  <si>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</si>
  <si>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</si>
  <si>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</si>
  <si>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</si>
  <si>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</si>
  <si>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</si>
  <si>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</si>
  <si>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</si>
  <si>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</si>
  <si>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</si>
  <si>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</si>
  <si>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</si>
  <si>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</si>
  <si>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</si>
  <si>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</si>
  <si>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</si>
  <si>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</si>
  <si>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</si>
  <si>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</si>
  <si>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</si>
  <si>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</si>
  <si>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</si>
  <si>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</si>
  <si>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</si>
  <si>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</si>
  <si>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</si>
  <si>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</si>
  <si>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</si>
  <si>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</si>
  <si>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</si>
  <si>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</si>
  <si>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</si>
  <si>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</si>
  <si>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</si>
  <si>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</si>
  <si>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</si>
  <si>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</si>
  <si>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</si>
  <si>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</si>
  <si>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</si>
  <si>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</si>
  <si>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</si>
  <si>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</si>
  <si>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</si>
  <si>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</si>
  <si>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</si>
  <si>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</si>
  <si>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</si>
  <si>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</si>
  <si>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</si>
  <si>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</si>
  <si>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</si>
  <si>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</si>
  <si>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</si>
  <si>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</si>
  <si>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</si>
  <si>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</si>
  <si>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</si>
  <si>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</si>
  <si>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</si>
  <si>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</si>
  <si>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</si>
  <si>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</si>
  <si>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</si>
  <si>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</si>
  <si>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</si>
  <si>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</si>
  <si>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</si>
  <si>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</si>
  <si>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</si>
  <si>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</si>
  <si>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</si>
  <si>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</si>
  <si>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</si>
  <si>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</si>
  <si>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</si>
  <si>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</si>
  <si>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</si>
  <si>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</si>
  <si>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</si>
  <si>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</si>
  <si>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</si>
  <si>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</si>
  <si>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</si>
  <si>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</si>
  <si>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</si>
  <si>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</si>
  <si>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</si>
  <si>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</si>
  <si>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</si>
  <si>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</si>
  <si>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</si>
  <si>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</si>
  <si>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</si>
  <si>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</si>
  <si>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</si>
  <si>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</si>
  <si>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</si>
  <si>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</si>
  <si>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</si>
  <si>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</si>
  <si>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</si>
  <si>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</si>
  <si>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</si>
  <si>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</si>
  <si>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</si>
  <si>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</si>
  <si>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</si>
  <si>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</si>
  <si>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</si>
  <si>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</si>
  <si>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</si>
  <si>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</si>
  <si>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</si>
  <si>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</si>
  <si>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</si>
  <si>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</si>
  <si>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</si>
  <si>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</si>
  <si>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</si>
  <si>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</si>
  <si>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</si>
  <si>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</si>
  <si>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</si>
  <si>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</si>
  <si>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</si>
  <si>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</si>
  <si>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</si>
  <si>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GRIMALDI Giuliano</t>
  </si>
  <si>
    <t>2 T2</t>
  </si>
  <si>
    <t>2 T3</t>
  </si>
  <si>
    <t>2 T6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</si>
  <si>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</si>
  <si>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</si>
  <si>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</si>
  <si>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</si>
  <si>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</si>
  <si>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</si>
  <si>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</si>
  <si>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</si>
  <si>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</si>
  <si>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LUCHETTI Elisa</t>
  </si>
  <si>
    <t>RUSSO Francois</t>
  </si>
  <si>
    <t>FERRETTI Setafania</t>
  </si>
  <si>
    <t>2 T5</t>
  </si>
  <si>
    <t>5 I2</t>
  </si>
  <si>
    <t>ROSATI Anna Rita</t>
  </si>
  <si>
    <t>MARCELLI ELena</t>
  </si>
  <si>
    <t>1 T7</t>
  </si>
  <si>
    <t>5 B3</t>
  </si>
  <si>
    <t>3 B3</t>
  </si>
  <si>
    <t>LUNANI Loredana</t>
  </si>
  <si>
    <t>MONACELLI Giuseppe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</si>
  <si>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</si>
  <si>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</si>
  <si>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</si>
  <si>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</si>
  <si>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</si>
  <si>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</si>
  <si>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</si>
  <si>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</si>
  <si>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</si>
  <si>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</si>
  <si>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</si>
  <si>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</si>
  <si>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</si>
  <si>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</si>
  <si>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</si>
  <si>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</si>
  <si>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</si>
  <si>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GRIMALDI </t>
  </si>
  <si>
    <t>2T2</t>
  </si>
  <si>
    <t>2T3</t>
  </si>
  <si>
    <t>2T6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</si>
  <si>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</si>
  <si>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</si>
  <si>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</si>
  <si>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</si>
  <si>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</si>
  <si>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</si>
  <si>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</si>
  <si>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</si>
  <si>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</si>
  <si>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</si>
  <si>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</si>
  <si>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</si>
  <si>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</si>
  <si>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</si>
  <si>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</si>
  <si>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</si>
  <si>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</si>
  <si>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</si>
  <si>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</si>
  <si>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</si>
  <si>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</si>
  <si>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</si>
  <si>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</si>
  <si>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</si>
  <si>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</si>
  <si>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</si>
  <si>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</si>
  <si>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</si>
  <si>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</si>
  <si>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</si>
  <si>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</si>
  <si>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>3B3</t>
  </si>
  <si>
    <t>Loredana</t>
  </si>
  <si>
    <t xml:space="preserve">MONACELLI 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</si>
  <si>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</si>
  <si>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</si>
  <si>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</si>
  <si>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</si>
  <si>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</si>
  <si>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</si>
  <si>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</si>
  <si>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</si>
  <si>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</si>
  <si>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</si>
  <si>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</si>
  <si>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</si>
  <si>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</si>
  <si>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</si>
  <si>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</si>
  <si>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</si>
  <si>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</si>
  <si>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</si>
  <si>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</si>
  <si>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</si>
  <si>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</si>
  <si>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</si>
  <si>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</si>
  <si>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</si>
  <si>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</si>
  <si>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</si>
  <si>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</si>
  <si>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</si>
  <si>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</si>
  <si>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</si>
  <si>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</si>
  <si>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</si>
  <si>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</si>
  <si>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</si>
  <si>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</si>
  <si>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</si>
  <si>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</si>
  <si>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</si>
  <si>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</si>
  <si>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</si>
  <si>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</si>
  <si>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</si>
  <si>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</si>
  <si>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</si>
  <si>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</si>
  <si>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</si>
  <si>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</si>
  <si>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</si>
  <si>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</si>
  <si>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</si>
  <si>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</si>
  <si>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</si>
  <si>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</si>
  <si>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</si>
  <si>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</si>
  <si>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</si>
  <si>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</si>
  <si>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</si>
  <si>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</si>
  <si>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</si>
  <si>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</si>
  <si>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</si>
  <si>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</si>
  <si>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</si>
  <si>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</si>
  <si>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</si>
  <si>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</si>
  <si>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</si>
  <si>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</si>
  <si>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ROSATI Anna Rita</t>
  </si>
  <si>
    <t xml:space="preserve"> CERQUETELLI Tamara MONACELLI Giuseppe</t>
  </si>
  <si>
    <t xml:space="preserve"> RUSSO Francois</t>
  </si>
  <si>
    <t xml:space="preserve"> MARCELLI ELena</t>
  </si>
  <si>
    <t xml:space="preserve"> BALDICCHI Alessandro GIORGI Elisabetta</t>
  </si>
  <si>
    <t xml:space="preserve"> PARBUONI Andrea RUSSO Francois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</si>
  <si>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</si>
  <si>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</si>
  <si>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</si>
  <si>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</si>
  <si>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</si>
  <si>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</si>
  <si>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</si>
  <si>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</si>
  <si>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</si>
  <si>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</si>
  <si>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</si>
  <si>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</si>
  <si>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</si>
  <si>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</si>
  <si>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</si>
  <si>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</si>
  <si>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</si>
  <si>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</si>
  <si>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</si>
  <si>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</si>
  <si>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</si>
  <si>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</si>
  <si>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</si>
  <si>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</si>
  <si>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</si>
  <si>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</si>
  <si>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</si>
  <si>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</si>
  <si>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</si>
  <si>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</si>
  <si>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</si>
  <si>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</si>
  <si>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CERIMONIA Valentina BALDICCHI Alessandro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</si>
  <si>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</si>
  <si>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</si>
  <si>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</si>
  <si>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</si>
  <si>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</si>
  <si>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</si>
  <si>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</si>
  <si>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</si>
  <si>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</si>
  <si>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</si>
  <si>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</si>
  <si>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</si>
  <si>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</si>
  <si>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</si>
  <si>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</si>
  <si>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</si>
  <si>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</si>
  <si>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</si>
  <si>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</si>
  <si>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</si>
  <si>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</si>
  <si>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</si>
  <si>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</si>
  <si>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</si>
  <si>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</si>
  <si>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</si>
  <si>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</si>
  <si>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</si>
  <si>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</si>
  <si>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</si>
  <si>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</si>
  <si>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</si>
  <si>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</si>
  <si>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</si>
  <si>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</si>
  <si>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23</t>
  </si>
  <si>
    <t>D226</t>
  </si>
  <si>
    <t>A010 elettronica gattapone</t>
  </si>
  <si>
    <t>D142</t>
  </si>
  <si>
    <t>D224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</si>
  <si>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</si>
  <si>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</si>
  <si>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</si>
  <si>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</si>
  <si>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</si>
  <si>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</si>
  <si>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</si>
  <si>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</si>
  <si>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</si>
  <si>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</si>
  <si>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</si>
  <si>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</si>
  <si>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</si>
  <si>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</si>
  <si>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</si>
  <si>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</si>
  <si>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</si>
  <si>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</si>
  <si>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</si>
  <si>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SECCHI Giovanni Paolo LAURI Adolfo</t>
  </si>
  <si>
    <t>PECCI Luca SECCHI Giovanni Paolo</t>
  </si>
  <si>
    <t>LAURI Adolfo SECCHI Giovanni Paolo</t>
  </si>
  <si>
    <t>BIZZIRRI Francesco GIOMBETTI Gabriele</t>
  </si>
  <si>
    <t>MARTINI  Marta MINELLI Ivan Federico</t>
  </si>
  <si>
    <t>PASQUARELLI Fabio MINELLI Ivan Federico</t>
  </si>
  <si>
    <t>CUTUGNO Chiara BELLUCCI Antonio</t>
  </si>
  <si>
    <t>CERIMONIA Valentina MINELLI Ivan Federico</t>
  </si>
  <si>
    <t>FERRETTI Setafania MINELLI Ivan Federico</t>
  </si>
  <si>
    <t xml:space="preserve"> NERI Cristiana MONACELLI Giuseppe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</si>
  <si>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</si>
  <si>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</si>
  <si>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</si>
  <si>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</si>
  <si>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</si>
  <si>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BORSELLINI Francesco Maria</t>
  </si>
  <si>
    <t>A010</t>
  </si>
  <si>
    <t>181L</t>
  </si>
  <si>
    <t>ALLEGRUCCI Martina</t>
  </si>
  <si>
    <t xml:space="preserve">ALLEGRUCCI </t>
  </si>
  <si>
    <t>Martina</t>
  </si>
  <si>
    <t xml:space="preserve"> ALLEGRUCCI Martina</t>
  </si>
  <si>
    <t xml:space="preserve">ALLASSIA </t>
  </si>
  <si>
    <t>SEBASTIANI Fabiola GIAMMARIOLI Claudio</t>
  </si>
  <si>
    <t>BALDICCHI Alessandro MANCINI Paolo</t>
  </si>
  <si>
    <t xml:space="preserve"> BALDICCHI Alessandro MANCINI Paolo</t>
  </si>
  <si>
    <t xml:space="preserve"> SEBASTIANI Fabiola GIAMMARIOLI Claudio</t>
  </si>
  <si>
    <t xml:space="preserve"> ALLASSIA Stefano</t>
  </si>
  <si>
    <t>PAOLUCCI Marco</t>
  </si>
  <si>
    <t xml:space="preserve">PAOLUCCI </t>
  </si>
  <si>
    <t>CUCCHIARINI Francesca GIOMBETTI Gabriele NERI Cristiana MELETTI Marco LABITA Giuseppe PECCI Luca PICCIOLINI Matteo PIERINI Fabio</t>
  </si>
  <si>
    <t>PETRELLI Celestino BEI Egisto</t>
  </si>
  <si>
    <t>CERQUETELLI Tamara BALDINUCCI Andrea</t>
  </si>
  <si>
    <t>LUPINI Pavilio BEI Egisto</t>
  </si>
  <si>
    <t>BELLUCCI Antonio PAOLUCCI Marco</t>
  </si>
  <si>
    <t xml:space="preserve"> CERQUETELLI Tamara BALDINUCCI Andrea</t>
  </si>
  <si>
    <t xml:space="preserve"> LUPINI Pavilio BEI Egisto</t>
  </si>
  <si>
    <t xml:space="preserve"> PETRELLI Celestino BEI Egisto</t>
  </si>
  <si>
    <t xml:space="preserve"> PAOLUCCI Marco</t>
  </si>
  <si>
    <t xml:space="preserve"> BELLUCCI Antonio PAOLUCCI Marco</t>
  </si>
  <si>
    <t>GIOVANNINI Valeria</t>
  </si>
  <si>
    <t>GIAMMARONI Federica</t>
  </si>
  <si>
    <t>CERBELLA Raule</t>
  </si>
  <si>
    <t>PERUGINI Cecilia</t>
  </si>
  <si>
    <t xml:space="preserve">GIOVANNINI </t>
  </si>
  <si>
    <t xml:space="preserve">GIAMMARONI </t>
  </si>
  <si>
    <t xml:space="preserve">CERBELLA </t>
  </si>
  <si>
    <t>Raule</t>
  </si>
  <si>
    <t xml:space="preserve">PERUGINI </t>
  </si>
  <si>
    <t>Cecilia</t>
  </si>
  <si>
    <t>ALLASSIA Stefano BALDICCHI Alessandro</t>
  </si>
  <si>
    <t>ZOPPIS Lucia CHINDAMO Claudio</t>
  </si>
  <si>
    <t>GIOVANNINI Valeria BALDINUCCI Andrea</t>
  </si>
  <si>
    <t>GIOVANNINI Valeria MORELLI Alessandro</t>
  </si>
  <si>
    <t>RUSSO Francois CERBELLA Raule</t>
  </si>
  <si>
    <t>ALOI Domenico Antonio CERBELLA Raule</t>
  </si>
  <si>
    <t>LUPPARELLI Sergio CERBELLA Raule</t>
  </si>
  <si>
    <t>LAURI Adolfo CERBELLA Raule</t>
  </si>
  <si>
    <t>ALESSANDRI Matteo CERBELLA Raule</t>
  </si>
  <si>
    <t xml:space="preserve"> RUSSO Francois CERBELLA Raule</t>
  </si>
  <si>
    <t xml:space="preserve"> ALLASSIA Stefano BALDICCHI Alessandro</t>
  </si>
  <si>
    <t xml:space="preserve"> ALOI Domenico Antonio CERBELLA Raule</t>
  </si>
  <si>
    <t xml:space="preserve"> PERUGINI Cecilia</t>
  </si>
  <si>
    <t xml:space="preserve"> GIOVANNINI Valeria</t>
  </si>
  <si>
    <t xml:space="preserve"> GIOVANNINI Valeria BALDINUCCI Andrea</t>
  </si>
  <si>
    <t xml:space="preserve"> GIOVANNINI Valeria MORELLI Alessandro</t>
  </si>
  <si>
    <t xml:space="preserve"> LAURI Adolfo CERBELLA Raule</t>
  </si>
  <si>
    <t xml:space="preserve"> LUPPARELLI Sergio CERBELLA Raule</t>
  </si>
  <si>
    <t xml:space="preserve"> ALESSANDRI Matteo CERBELLA Raule</t>
  </si>
  <si>
    <t xml:space="preserve"> ZOPPIS Lucia CHINDAMO Claudio</t>
  </si>
  <si>
    <t xml:space="preserve"> GIAMMARONI Federica</t>
  </si>
  <si>
    <t>FLAMINI Flavio</t>
  </si>
  <si>
    <t>BAFFONI Silvia</t>
  </si>
  <si>
    <t>BORCHIELLINI Barbara</t>
  </si>
  <si>
    <t>PIERUCCI Marta</t>
  </si>
  <si>
    <t>BONATTI Marco</t>
  </si>
  <si>
    <t>SCHIATTELLI Filippo</t>
  </si>
  <si>
    <t xml:space="preserve">FLAMINI </t>
  </si>
  <si>
    <t>Flavio</t>
  </si>
  <si>
    <t xml:space="preserve">BAFFONI </t>
  </si>
  <si>
    <t xml:space="preserve">BORCHIELLINI </t>
  </si>
  <si>
    <t xml:space="preserve">PIERUCCI </t>
  </si>
  <si>
    <t xml:space="preserve">BONATTI </t>
  </si>
  <si>
    <t xml:space="preserve">SCHIATTELLI </t>
  </si>
  <si>
    <t>3 C-3 I2-3 C-3 I2</t>
  </si>
  <si>
    <t>3 B3-3 E-3 B3-3 E</t>
  </si>
  <si>
    <t>CARLETTI Matteo ALESSANDRI Matteo</t>
  </si>
  <si>
    <t>CARBONE Marco FALLERI Giordano</t>
  </si>
  <si>
    <t>CARBONE Marco RAGNACCI</t>
  </si>
  <si>
    <t>CARBONE Marco SPACCASASSI Marta</t>
  </si>
  <si>
    <t>CARBONE Marco PIERUCCI Marta</t>
  </si>
  <si>
    <t>CARBONE Marco NOTARI Francesca</t>
  </si>
  <si>
    <t>CARBONE Marco SCHIATTELLI Filippo</t>
  </si>
  <si>
    <t>CARBONE Marco PERIOLI Cristina</t>
  </si>
  <si>
    <t>CARBONE Marco BORCHIELLINI Barbara</t>
  </si>
  <si>
    <t>CARBONE Marco MARCHEGGIANI Chiara</t>
  </si>
  <si>
    <t>CARLETTI Matteo TOMARELLI Paola</t>
  </si>
  <si>
    <t>CARBONE Marco CECCHINI Beatrice</t>
  </si>
  <si>
    <t>CARBONE Marco BAFFONI Silvia</t>
  </si>
  <si>
    <t>CARLETTI Matteo BENELLI Elisabetta</t>
  </si>
  <si>
    <t>IPPOLITI Paolo GIOVANNINI Valeria</t>
  </si>
  <si>
    <t>IPPOLITI Paolo MELETTI Marco</t>
  </si>
  <si>
    <t>IPPOLITI Paolo PANENI Tania</t>
  </si>
  <si>
    <t>CARLETTI Matteo SCHIATTELLI Filippo</t>
  </si>
  <si>
    <t>IPPOLITI Paolo MARANGHI Samuele</t>
  </si>
  <si>
    <t>CARLETTI Matteo MELETTI Marco</t>
  </si>
  <si>
    <t>IPPOLITI Paolo BONATTI Marco</t>
  </si>
  <si>
    <t>IPPOLITI Paolo ALLEGRUCCI Martina</t>
  </si>
  <si>
    <t>IPPOLITI Paolo ALESSANDRI Matteo</t>
  </si>
  <si>
    <t>CARLETTI Matteo MENICHETTI Anna Maria</t>
  </si>
  <si>
    <t>CARLETTI Matteo ALLEGRUCCI Martina</t>
  </si>
  <si>
    <t>IPPOLITI Paolo CUCCARINI Luca</t>
  </si>
  <si>
    <t xml:space="preserve"> CARBONE Marco BAFFONI Silvia</t>
  </si>
  <si>
    <t xml:space="preserve"> CARBONE Marco BORCHIELLINI Barbara</t>
  </si>
  <si>
    <t xml:space="preserve"> IPPOLITI Paolo GIOVANNINI Valeria</t>
  </si>
  <si>
    <t xml:space="preserve"> IPPOLITI Paolo ALESSANDRI Matteo</t>
  </si>
  <si>
    <t xml:space="preserve"> IPPOLITI Paolo CUCCARINI Luca</t>
  </si>
  <si>
    <t xml:space="preserve"> CARBONE Marco SCHIATTELLI Filippo</t>
  </si>
  <si>
    <t xml:space="preserve"> CARBONE Marco SPACCASASSI Marta</t>
  </si>
  <si>
    <t xml:space="preserve"> CARBONE Marco PERIOLI Cristina</t>
  </si>
  <si>
    <t xml:space="preserve"> IPPOLITI Paolo BONATTI Marco</t>
  </si>
  <si>
    <t xml:space="preserve"> IPPOLITI Paolo ALLEGRUCCI Martina</t>
  </si>
  <si>
    <t xml:space="preserve"> IPPOLITI Paolo MELETTI Marco</t>
  </si>
  <si>
    <t xml:space="preserve"> CARLETTI Matteo TOMARELLI Paola</t>
  </si>
  <si>
    <t xml:space="preserve"> CARBONE Marco CECCHINI Beatrice</t>
  </si>
  <si>
    <t xml:space="preserve"> CARBONE Marco NOTARI Francesca</t>
  </si>
  <si>
    <t xml:space="preserve"> CARLETTI Matteo ALLEGRUCCI Martina</t>
  </si>
  <si>
    <t xml:space="preserve"> FLAMINI Flavio</t>
  </si>
  <si>
    <t xml:space="preserve"> IPPOLITI Paolo PANENI Tania</t>
  </si>
  <si>
    <t xml:space="preserve"> CARLETTI Matteo BENELLI Elisabetta</t>
  </si>
  <si>
    <t xml:space="preserve"> CARBONE Marco RAGNACCI</t>
  </si>
  <si>
    <t xml:space="preserve"> CARBONE Marco PIERUCCI Marta</t>
  </si>
  <si>
    <t xml:space="preserve"> CARBONE Marco MARCHEGGIANI Chiara</t>
  </si>
  <si>
    <t xml:space="preserve"> CARLETTI Matteo SCHIATTELLI Filippo</t>
  </si>
  <si>
    <t xml:space="preserve"> CARBONE Marco FALLERI Giordano</t>
  </si>
  <si>
    <t xml:space="preserve"> CARLETTI Matteo ALESSANDRI Matteo</t>
  </si>
  <si>
    <t xml:space="preserve"> CARLETTI Matteo MENICHETTI Anna Maria</t>
  </si>
  <si>
    <t xml:space="preserve"> CARLETTI Matteo MELETTI Marco</t>
  </si>
  <si>
    <t xml:space="preserve"> IPPOLITI Paolo MARANGHI Samuele</t>
  </si>
  <si>
    <t>h : 1</t>
  </si>
  <si>
    <t>h : 2</t>
  </si>
  <si>
    <t>CARBONE Marco ALESSANDRI Matteo</t>
  </si>
  <si>
    <t xml:space="preserve"> CARBONE Marco ALESSANDRI Matteo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</si>
</sst>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  <font>
      <sz val="18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4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26" fillId="0" borderId="0" xfId="0" applyFont="1" applyBorder="1" applyAlignment="1">
      <alignment horizontal="center"/>
    </xf>
    <xf numFmtId="49" fontId="15" fillId="0" borderId="0" xfId="0" applyNumberFormat="1" applyFont="1" applyAlignment="1">
      <alignment horizontal="center" vertical="center" shrinkToFit="1"/>
    </xf>
    <xf numFmtId="49" fontId="15" fillId="0" borderId="1" xfId="0" applyNumberFormat="1" applyFont="1" applyBorder="1"/>
    <xf numFmtId="49" fontId="15" fillId="0" borderId="1" xfId="0" applyNumberFormat="1" applyFont="1" applyBorder="1" applyAlignment="1">
      <alignment horizontal="center" vertical="center" shrinkToFit="1"/>
    </xf>
    <xf numFmtId="49" fontId="15" fillId="0" borderId="2" xfId="0" applyNumberFormat="1" applyFont="1" applyBorder="1"/>
    <xf numFmtId="49" fontId="15" fillId="0" borderId="2" xfId="0" applyNumberFormat="1" applyFont="1" applyBorder="1" applyAlignment="1">
      <alignment horizontal="center" vertical="center" shrinkToFit="1"/>
    </xf>
    <xf numFmtId="49" fontId="15" fillId="0" borderId="3" xfId="0" applyNumberFormat="1" applyFont="1" applyBorder="1"/>
    <xf numFmtId="49" fontId="15" fillId="0" borderId="3" xfId="0" applyNumberFormat="1" applyFont="1" applyBorder="1" applyAlignment="1">
      <alignment horizontal="center" vertical="center" shrinkToFit="1"/>
    </xf>
    <xf numFmtId="0" fontId="24" fillId="11" borderId="1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15" borderId="1" xfId="0" applyFont="1" applyFill="1" applyBorder="1"/>
    <xf numFmtId="0" fontId="24" fillId="13" borderId="1" xfId="0" applyFont="1" applyFill="1" applyBorder="1"/>
    <xf numFmtId="0" fontId="24" fillId="25" borderId="0" xfId="0" applyFont="1" applyFill="1" applyBorder="1" applyAlignment="1">
      <alignment horizontal="center"/>
    </xf>
    <xf numFmtId="0" fontId="24" fillId="11" borderId="2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0" fontId="24" fillId="15" borderId="2" xfId="0" applyFont="1" applyFill="1" applyBorder="1"/>
    <xf numFmtId="0" fontId="24" fillId="13" borderId="2" xfId="0" applyFont="1" applyFill="1" applyBorder="1"/>
    <xf numFmtId="0" fontId="24" fillId="4" borderId="1" xfId="0" applyFont="1" applyFill="1" applyBorder="1" applyAlignment="1">
      <alignment horizontal="center" vertical="center"/>
    </xf>
    <xf numFmtId="0" fontId="24" fillId="4" borderId="1" xfId="0" applyFont="1" applyFill="1" applyBorder="1"/>
    <xf numFmtId="0" fontId="24" fillId="26" borderId="1" xfId="0" applyFont="1" applyFill="1" applyBorder="1" applyAlignment="1">
      <alignment horizontal="center" vertical="center"/>
    </xf>
    <xf numFmtId="0" fontId="24" fillId="26" borderId="1" xfId="0" applyFont="1" applyFill="1" applyBorder="1"/>
    <xf numFmtId="0" fontId="26" fillId="25" borderId="0" xfId="0" applyFont="1" applyFill="1" applyBorder="1" applyAlignment="1">
      <alignment horizontal="center"/>
    </xf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5" borderId="1" xfId="0" applyFont="1" applyFill="1" applyBorder="1"/>
    <xf numFmtId="0" fontId="15" fillId="13" borderId="1" xfId="0" applyFont="1" applyFill="1" applyBorder="1"/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3" xfId="0" applyFont="1" applyFill="1" applyBorder="1"/>
    <xf numFmtId="0" fontId="15" fillId="13" borderId="3" xfId="0" applyFont="1" applyFill="1" applyBorder="1"/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2" xfId="0" applyFont="1" applyFill="1" applyBorder="1"/>
    <xf numFmtId="0" fontId="15" fillId="13" borderId="2" xfId="0" applyFont="1" applyFill="1" applyBorder="1"/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0" fontId="27" fillId="25" borderId="1" xfId="0" applyFont="1" applyFill="1" applyBorder="1" applyAlignment="1">
      <alignment horizontal="left" vertical="center"/>
    </xf>
    <xf numFmtId="0" fontId="27" fillId="25" borderId="2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600</v>
      </c>
      <c r="B1" t="s">
        <v>567</v>
      </c>
      <c r="C1" t="s">
        <v>168</v>
      </c>
      <c r="D1" t="s">
        <v>169</v>
      </c>
      <c r="E1" t="s">
        <v>171</v>
      </c>
      <c r="F1" t="s">
        <v>173</v>
      </c>
      <c r="G1" t="s">
        <v>273</v>
      </c>
      <c r="H1" t="s">
        <v>274</v>
      </c>
      <c r="I1" t="s">
        <v>174</v>
      </c>
      <c r="J1" t="s">
        <v>635</v>
      </c>
      <c r="K1" t="s">
        <v>295</v>
      </c>
      <c r="L1" t="s">
        <v>575</v>
      </c>
      <c r="M1" t="s">
        <v>670</v>
      </c>
    </row>
    <row r="2" spans="1:17" ht="18.75">
      <c r="A2" s="91" t="s">
        <v>601</v>
      </c>
      <c r="B2" t="s">
        <v>568</v>
      </c>
      <c r="C2" t="s">
        <v>567</v>
      </c>
      <c r="D2" s="356" t="s">
        <v>644</v>
      </c>
      <c r="E2" t="s">
        <v>95</v>
      </c>
      <c r="F2" t="s">
        <v>86</v>
      </c>
      <c r="G2" t="s">
        <v>171</v>
      </c>
      <c r="H2" t="s">
        <v>46</v>
      </c>
      <c r="I2" t="s">
        <v>273</v>
      </c>
      <c r="J2" t="s">
        <v>274</v>
      </c>
      <c r="K2" t="s">
        <v>635</v>
      </c>
      <c r="L2" t="s">
        <v>51</v>
      </c>
      <c r="M2" t="s">
        <v>602</v>
      </c>
    </row>
    <row r="3" spans="1:17" ht="18.75">
      <c r="A3" s="91" t="s">
        <v>195</v>
      </c>
      <c r="B3" t="s">
        <v>463</v>
      </c>
      <c r="C3" t="s">
        <v>268</v>
      </c>
      <c r="D3" t="s">
        <v>168</v>
      </c>
      <c r="E3" t="s">
        <v>170</v>
      </c>
      <c r="F3" t="s">
        <v>468</v>
      </c>
      <c r="G3" t="s">
        <v>171</v>
      </c>
      <c r="H3" t="s">
        <v>96</v>
      </c>
      <c r="I3" t="s">
        <v>172</v>
      </c>
      <c r="J3" t="s">
        <v>273</v>
      </c>
      <c r="K3" t="s">
        <v>295</v>
      </c>
      <c r="L3" t="s">
        <v>670</v>
      </c>
      <c r="M3" s="356" t="s">
        <v>51</v>
      </c>
    </row>
    <row r="4" spans="1:17" ht="18.75">
      <c r="A4" s="91" t="s">
        <v>205</v>
      </c>
      <c r="B4" t="s">
        <v>568</v>
      </c>
      <c r="C4" t="s">
        <v>567</v>
      </c>
      <c r="D4" t="s">
        <v>86</v>
      </c>
      <c r="E4" t="s">
        <v>170</v>
      </c>
      <c r="F4" s="356" t="s">
        <v>171</v>
      </c>
      <c r="G4" t="s">
        <v>46</v>
      </c>
      <c r="H4" t="s">
        <v>273</v>
      </c>
      <c r="I4" t="s">
        <v>274</v>
      </c>
      <c r="J4" t="s">
        <v>635</v>
      </c>
      <c r="K4" t="s">
        <v>575</v>
      </c>
      <c r="L4" t="s">
        <v>51</v>
      </c>
    </row>
    <row r="5" spans="1:17" ht="18.75">
      <c r="A5" s="91" t="s">
        <v>165</v>
      </c>
      <c r="B5" t="s">
        <v>463</v>
      </c>
      <c r="C5" t="s">
        <v>162</v>
      </c>
      <c r="D5" t="s">
        <v>567</v>
      </c>
      <c r="E5" t="s">
        <v>168</v>
      </c>
      <c r="F5" s="356" t="s">
        <v>605</v>
      </c>
      <c r="G5" t="s">
        <v>170</v>
      </c>
      <c r="H5" t="s">
        <v>108</v>
      </c>
      <c r="I5" t="s">
        <v>670</v>
      </c>
      <c r="J5" t="s">
        <v>671</v>
      </c>
      <c r="K5" t="s">
        <v>123</v>
      </c>
    </row>
    <row r="6" spans="1:17" ht="18.75">
      <c r="A6" s="91" t="s">
        <v>449</v>
      </c>
      <c r="B6" t="s">
        <v>568</v>
      </c>
      <c r="C6" t="s">
        <v>88</v>
      </c>
      <c r="D6" t="s">
        <v>567</v>
      </c>
      <c r="E6" t="s">
        <v>72</v>
      </c>
      <c r="F6" t="s">
        <v>171</v>
      </c>
      <c r="G6" t="s">
        <v>46</v>
      </c>
      <c r="H6" t="s">
        <v>173</v>
      </c>
      <c r="I6" t="s">
        <v>273</v>
      </c>
      <c r="J6" t="s">
        <v>174</v>
      </c>
      <c r="K6" t="s">
        <v>472</v>
      </c>
      <c r="L6" t="s">
        <v>123</v>
      </c>
    </row>
    <row r="7" spans="1:17" ht="18.75">
      <c r="A7" s="91" t="s">
        <v>188</v>
      </c>
      <c r="B7" t="s">
        <v>463</v>
      </c>
      <c r="C7" t="s">
        <v>567</v>
      </c>
      <c r="D7" t="s">
        <v>108</v>
      </c>
      <c r="E7" t="s">
        <v>171</v>
      </c>
      <c r="F7" t="s">
        <v>172</v>
      </c>
      <c r="G7" t="s">
        <v>173</v>
      </c>
      <c r="H7" t="s">
        <v>174</v>
      </c>
      <c r="I7" t="s">
        <v>670</v>
      </c>
      <c r="J7" t="s">
        <v>123</v>
      </c>
    </row>
    <row r="8" spans="1:17" ht="18.75">
      <c r="A8" s="91" t="s">
        <v>204</v>
      </c>
      <c r="B8" t="s">
        <v>568</v>
      </c>
      <c r="C8" t="s">
        <v>88</v>
      </c>
      <c r="D8" t="s">
        <v>567</v>
      </c>
      <c r="E8" t="s">
        <v>171</v>
      </c>
      <c r="F8" t="s">
        <v>46</v>
      </c>
      <c r="G8" t="s">
        <v>172</v>
      </c>
      <c r="H8" t="s">
        <v>273</v>
      </c>
      <c r="I8" t="s">
        <v>293</v>
      </c>
      <c r="J8" t="s">
        <v>174</v>
      </c>
      <c r="K8" t="s">
        <v>472</v>
      </c>
      <c r="L8" t="s">
        <v>123</v>
      </c>
    </row>
    <row r="9" spans="1:17" ht="18.75">
      <c r="A9" s="91" t="s">
        <v>166</v>
      </c>
      <c r="B9" t="s">
        <v>567</v>
      </c>
      <c r="C9" t="s">
        <v>72</v>
      </c>
      <c r="D9" t="s">
        <v>169</v>
      </c>
      <c r="E9" t="s">
        <v>108</v>
      </c>
      <c r="F9" t="s">
        <v>171</v>
      </c>
      <c r="G9" t="s">
        <v>293</v>
      </c>
      <c r="H9" t="s">
        <v>569</v>
      </c>
      <c r="I9" t="s">
        <v>670</v>
      </c>
      <c r="J9" t="s">
        <v>123</v>
      </c>
    </row>
    <row r="10" spans="1:17" ht="18.75">
      <c r="A10" s="91" t="s">
        <v>451</v>
      </c>
      <c r="B10" t="s">
        <v>568</v>
      </c>
      <c r="C10" t="s">
        <v>88</v>
      </c>
      <c r="D10" t="s">
        <v>567</v>
      </c>
      <c r="E10" t="s">
        <v>72</v>
      </c>
      <c r="F10" t="s">
        <v>170</v>
      </c>
      <c r="G10" t="s">
        <v>171</v>
      </c>
      <c r="H10" t="s">
        <v>46</v>
      </c>
      <c r="I10" t="s">
        <v>273</v>
      </c>
      <c r="J10" t="s">
        <v>174</v>
      </c>
      <c r="K10" t="s">
        <v>472</v>
      </c>
      <c r="L10" t="s">
        <v>123</v>
      </c>
    </row>
    <row r="11" spans="1:17" ht="18.75">
      <c r="A11" s="333" t="s">
        <v>240</v>
      </c>
      <c r="B11" t="s">
        <v>270</v>
      </c>
      <c r="C11" t="s">
        <v>655</v>
      </c>
      <c r="D11" t="s">
        <v>665</v>
      </c>
      <c r="E11" t="s">
        <v>161</v>
      </c>
      <c r="F11" t="s">
        <v>162</v>
      </c>
      <c r="G11" t="s">
        <v>510</v>
      </c>
      <c r="H11" t="s">
        <v>664</v>
      </c>
      <c r="I11" t="s">
        <v>290</v>
      </c>
      <c r="J11" t="s">
        <v>468</v>
      </c>
      <c r="K11" t="s">
        <v>639</v>
      </c>
      <c r="L11" t="s">
        <v>469</v>
      </c>
      <c r="M11" t="s">
        <v>284</v>
      </c>
      <c r="N11" t="s">
        <v>178</v>
      </c>
      <c r="O11" t="s">
        <v>606</v>
      </c>
    </row>
    <row r="12" spans="1:17" ht="18.75">
      <c r="A12" s="333" t="s">
        <v>241</v>
      </c>
      <c r="B12" t="s">
        <v>655</v>
      </c>
      <c r="C12" t="s">
        <v>570</v>
      </c>
      <c r="D12" t="s">
        <v>609</v>
      </c>
      <c r="E12" t="s">
        <v>162</v>
      </c>
      <c r="F12" t="s">
        <v>567</v>
      </c>
      <c r="G12" t="s">
        <v>510</v>
      </c>
      <c r="H12" t="s">
        <v>664</v>
      </c>
      <c r="I12" t="s">
        <v>290</v>
      </c>
      <c r="J12" t="s">
        <v>42</v>
      </c>
      <c r="K12" t="s">
        <v>108</v>
      </c>
      <c r="L12" t="s">
        <v>171</v>
      </c>
      <c r="M12" t="s">
        <v>657</v>
      </c>
      <c r="N12" t="s">
        <v>653</v>
      </c>
      <c r="O12" t="s">
        <v>284</v>
      </c>
      <c r="P12" t="s">
        <v>606</v>
      </c>
      <c r="Q12" t="s">
        <v>277</v>
      </c>
    </row>
    <row r="13" spans="1:17" ht="18.75">
      <c r="A13" s="333" t="s">
        <v>238</v>
      </c>
      <c r="B13" s="356" t="s">
        <v>270</v>
      </c>
      <c r="C13" t="s">
        <v>161</v>
      </c>
      <c r="D13" t="s">
        <v>567</v>
      </c>
      <c r="E13" s="356" t="s">
        <v>644</v>
      </c>
      <c r="F13" t="s">
        <v>510</v>
      </c>
      <c r="G13" t="s">
        <v>290</v>
      </c>
      <c r="H13" t="s">
        <v>180</v>
      </c>
      <c r="I13" t="s">
        <v>587</v>
      </c>
      <c r="J13" t="s">
        <v>569</v>
      </c>
      <c r="K13" t="s">
        <v>469</v>
      </c>
      <c r="L13" t="s">
        <v>575</v>
      </c>
      <c r="M13" t="s">
        <v>580</v>
      </c>
      <c r="N13" t="s">
        <v>178</v>
      </c>
      <c r="O13" t="s">
        <v>606</v>
      </c>
    </row>
    <row r="14" spans="1:17" ht="18.75">
      <c r="A14" s="333" t="s">
        <v>239</v>
      </c>
      <c r="B14" t="s">
        <v>609</v>
      </c>
      <c r="C14" s="356" t="s">
        <v>567</v>
      </c>
      <c r="D14" s="356" t="s">
        <v>510</v>
      </c>
      <c r="E14" t="s">
        <v>638</v>
      </c>
      <c r="F14" t="s">
        <v>290</v>
      </c>
      <c r="G14" t="s">
        <v>42</v>
      </c>
      <c r="H14" s="356" t="s">
        <v>108</v>
      </c>
      <c r="I14" t="s">
        <v>657</v>
      </c>
      <c r="J14" t="s">
        <v>587</v>
      </c>
      <c r="K14" t="s">
        <v>569</v>
      </c>
      <c r="L14" t="s">
        <v>575</v>
      </c>
      <c r="M14" t="s">
        <v>580</v>
      </c>
      <c r="N14" s="356" t="s">
        <v>51</v>
      </c>
      <c r="O14" t="s">
        <v>606</v>
      </c>
    </row>
    <row r="15" spans="1:17" ht="18.75">
      <c r="A15" s="333" t="s">
        <v>245</v>
      </c>
      <c r="B15" t="s">
        <v>270</v>
      </c>
      <c r="C15" t="s">
        <v>162</v>
      </c>
      <c r="D15" t="s">
        <v>567</v>
      </c>
      <c r="E15" s="356" t="s">
        <v>168</v>
      </c>
      <c r="F15" t="s">
        <v>183</v>
      </c>
      <c r="G15" t="s">
        <v>179</v>
      </c>
      <c r="H15" t="s">
        <v>180</v>
      </c>
      <c r="I15" t="s">
        <v>121</v>
      </c>
      <c r="J15" t="s">
        <v>181</v>
      </c>
      <c r="K15" t="s">
        <v>639</v>
      </c>
      <c r="L15" t="s">
        <v>505</v>
      </c>
      <c r="M15" t="s">
        <v>182</v>
      </c>
      <c r="N15" t="s">
        <v>189</v>
      </c>
    </row>
    <row r="16" spans="1:17" ht="18.75">
      <c r="A16" s="333" t="s">
        <v>448</v>
      </c>
      <c r="B16" t="s">
        <v>609</v>
      </c>
      <c r="C16" t="s">
        <v>162</v>
      </c>
      <c r="D16" t="s">
        <v>88</v>
      </c>
      <c r="E16" s="356" t="s">
        <v>567</v>
      </c>
      <c r="F16" t="s">
        <v>644</v>
      </c>
      <c r="G16" t="s">
        <v>618</v>
      </c>
      <c r="H16" t="s">
        <v>179</v>
      </c>
      <c r="I16" s="356" t="s">
        <v>581</v>
      </c>
      <c r="J16" t="s">
        <v>181</v>
      </c>
      <c r="K16" t="s">
        <v>653</v>
      </c>
      <c r="L16" t="s">
        <v>182</v>
      </c>
      <c r="M16" t="s">
        <v>277</v>
      </c>
    </row>
    <row r="17" spans="1:17" ht="18.75">
      <c r="A17" s="333" t="s">
        <v>244</v>
      </c>
      <c r="B17" t="s">
        <v>270</v>
      </c>
      <c r="C17" t="s">
        <v>162</v>
      </c>
      <c r="D17" t="s">
        <v>567</v>
      </c>
      <c r="E17" t="s">
        <v>168</v>
      </c>
      <c r="F17" t="s">
        <v>183</v>
      </c>
      <c r="G17" t="s">
        <v>179</v>
      </c>
      <c r="H17" t="s">
        <v>180</v>
      </c>
      <c r="I17" t="s">
        <v>121</v>
      </c>
      <c r="J17" t="s">
        <v>639</v>
      </c>
      <c r="K17" t="s">
        <v>505</v>
      </c>
      <c r="L17" t="s">
        <v>182</v>
      </c>
      <c r="M17" t="s">
        <v>189</v>
      </c>
    </row>
    <row r="18" spans="1:17" ht="18.75">
      <c r="A18" s="333" t="s">
        <v>579</v>
      </c>
      <c r="B18" t="s">
        <v>609</v>
      </c>
      <c r="C18" t="s">
        <v>162</v>
      </c>
      <c r="D18" t="s">
        <v>88</v>
      </c>
      <c r="E18" s="356" t="s">
        <v>567</v>
      </c>
      <c r="F18" t="s">
        <v>644</v>
      </c>
      <c r="G18" t="s">
        <v>169</v>
      </c>
      <c r="H18" t="s">
        <v>179</v>
      </c>
      <c r="I18" t="s">
        <v>121</v>
      </c>
      <c r="J18" t="s">
        <v>181</v>
      </c>
      <c r="K18" t="s">
        <v>588</v>
      </c>
      <c r="L18" s="356" t="s">
        <v>639</v>
      </c>
      <c r="M18" t="s">
        <v>653</v>
      </c>
      <c r="N18" t="s">
        <v>277</v>
      </c>
    </row>
    <row r="19" spans="1:17" ht="18.75">
      <c r="A19" s="333" t="s">
        <v>248</v>
      </c>
      <c r="B19" t="s">
        <v>270</v>
      </c>
      <c r="C19" s="356" t="s">
        <v>162</v>
      </c>
      <c r="D19" t="s">
        <v>567</v>
      </c>
      <c r="E19" t="s">
        <v>642</v>
      </c>
      <c r="F19" t="s">
        <v>183</v>
      </c>
      <c r="G19" t="s">
        <v>179</v>
      </c>
      <c r="H19" t="s">
        <v>180</v>
      </c>
      <c r="I19" t="s">
        <v>121</v>
      </c>
      <c r="J19" t="s">
        <v>587</v>
      </c>
      <c r="K19" t="s">
        <v>639</v>
      </c>
      <c r="L19" t="s">
        <v>189</v>
      </c>
      <c r="M19" t="s">
        <v>284</v>
      </c>
    </row>
    <row r="20" spans="1:17" ht="18.75">
      <c r="A20" s="333" t="s">
        <v>250</v>
      </c>
      <c r="B20" t="s">
        <v>609</v>
      </c>
      <c r="C20" t="s">
        <v>162</v>
      </c>
      <c r="D20" t="s">
        <v>88</v>
      </c>
      <c r="E20" t="s">
        <v>567</v>
      </c>
      <c r="F20" t="s">
        <v>638</v>
      </c>
      <c r="G20" t="s">
        <v>169</v>
      </c>
      <c r="H20" t="s">
        <v>179</v>
      </c>
      <c r="I20" t="s">
        <v>121</v>
      </c>
      <c r="J20" t="s">
        <v>588</v>
      </c>
      <c r="K20" t="s">
        <v>569</v>
      </c>
      <c r="L20" t="s">
        <v>653</v>
      </c>
    </row>
    <row r="21" spans="1:17" ht="18.75">
      <c r="A21" s="92" t="s">
        <v>598</v>
      </c>
      <c r="B21" t="s">
        <v>662</v>
      </c>
      <c r="C21" t="s">
        <v>269</v>
      </c>
      <c r="D21" t="s">
        <v>95</v>
      </c>
      <c r="E21" t="s">
        <v>605</v>
      </c>
      <c r="F21" t="s">
        <v>107</v>
      </c>
      <c r="G21" t="s">
        <v>44</v>
      </c>
      <c r="H21" t="s">
        <v>675</v>
      </c>
      <c r="I21" t="s">
        <v>207</v>
      </c>
      <c r="J21" t="s">
        <v>669</v>
      </c>
      <c r="K21" t="s">
        <v>635</v>
      </c>
      <c r="L21" t="s">
        <v>208</v>
      </c>
      <c r="M21" s="356" t="s">
        <v>580</v>
      </c>
      <c r="N21" t="s">
        <v>52</v>
      </c>
      <c r="O21" t="s">
        <v>276</v>
      </c>
    </row>
    <row r="22" spans="1:17" ht="18.75">
      <c r="A22" s="92" t="s">
        <v>611</v>
      </c>
      <c r="B22" s="356" t="s">
        <v>644</v>
      </c>
      <c r="C22" t="s">
        <v>640</v>
      </c>
      <c r="D22" t="s">
        <v>291</v>
      </c>
      <c r="E22" t="s">
        <v>622</v>
      </c>
      <c r="F22" s="356" t="s">
        <v>44</v>
      </c>
      <c r="G22" t="s">
        <v>47</v>
      </c>
      <c r="H22" s="356" t="s">
        <v>292</v>
      </c>
      <c r="I22" t="s">
        <v>669</v>
      </c>
      <c r="J22" t="s">
        <v>635</v>
      </c>
      <c r="K22" t="s">
        <v>208</v>
      </c>
      <c r="L22" t="s">
        <v>658</v>
      </c>
      <c r="M22" t="s">
        <v>470</v>
      </c>
      <c r="N22" s="356" t="s">
        <v>643</v>
      </c>
      <c r="O22" t="s">
        <v>276</v>
      </c>
      <c r="P22" t="s">
        <v>54</v>
      </c>
    </row>
    <row r="23" spans="1:17" ht="18.75">
      <c r="A23" s="92" t="s">
        <v>612</v>
      </c>
      <c r="B23" s="356" t="s">
        <v>465</v>
      </c>
      <c r="C23" t="s">
        <v>605</v>
      </c>
      <c r="D23" t="s">
        <v>43</v>
      </c>
      <c r="E23" t="s">
        <v>44</v>
      </c>
      <c r="F23" t="s">
        <v>47</v>
      </c>
      <c r="G23" t="s">
        <v>669</v>
      </c>
      <c r="H23" t="s">
        <v>208</v>
      </c>
      <c r="I23" t="s">
        <v>658</v>
      </c>
      <c r="J23" t="s">
        <v>671</v>
      </c>
      <c r="K23" t="s">
        <v>406</v>
      </c>
      <c r="L23" t="s">
        <v>643</v>
      </c>
      <c r="M23" t="s">
        <v>124</v>
      </c>
      <c r="N23" t="s">
        <v>276</v>
      </c>
      <c r="O23" t="s">
        <v>602</v>
      </c>
      <c r="P23" t="s">
        <v>55</v>
      </c>
    </row>
    <row r="24" spans="1:17" ht="18.75">
      <c r="A24" s="92" t="s">
        <v>613</v>
      </c>
      <c r="B24" t="s">
        <v>642</v>
      </c>
      <c r="C24" t="s">
        <v>68</v>
      </c>
      <c r="D24" t="s">
        <v>107</v>
      </c>
      <c r="E24" t="s">
        <v>44</v>
      </c>
      <c r="F24" t="s">
        <v>63</v>
      </c>
      <c r="G24" t="s">
        <v>96</v>
      </c>
      <c r="H24" t="s">
        <v>669</v>
      </c>
      <c r="I24" t="s">
        <v>208</v>
      </c>
      <c r="J24" t="s">
        <v>469</v>
      </c>
      <c r="K24" t="s">
        <v>658</v>
      </c>
      <c r="L24" t="s">
        <v>580</v>
      </c>
      <c r="M24" t="s">
        <v>406</v>
      </c>
      <c r="N24" t="s">
        <v>643</v>
      </c>
      <c r="O24" t="s">
        <v>474</v>
      </c>
      <c r="P24" t="s">
        <v>276</v>
      </c>
    </row>
    <row r="25" spans="1:17" ht="18.75">
      <c r="A25" s="92" t="s">
        <v>614</v>
      </c>
      <c r="B25" t="s">
        <v>465</v>
      </c>
      <c r="C25" t="s">
        <v>119</v>
      </c>
      <c r="D25" t="s">
        <v>289</v>
      </c>
      <c r="E25" t="s">
        <v>44</v>
      </c>
      <c r="F25" s="356" t="s">
        <v>581</v>
      </c>
      <c r="G25" t="s">
        <v>47</v>
      </c>
      <c r="H25" t="s">
        <v>292</v>
      </c>
      <c r="I25" t="s">
        <v>208</v>
      </c>
      <c r="J25" t="s">
        <v>469</v>
      </c>
      <c r="K25" t="s">
        <v>49</v>
      </c>
      <c r="L25" t="s">
        <v>658</v>
      </c>
      <c r="M25" t="s">
        <v>50</v>
      </c>
      <c r="N25" t="s">
        <v>51</v>
      </c>
      <c r="O25" t="s">
        <v>406</v>
      </c>
      <c r="P25" s="356" t="s">
        <v>276</v>
      </c>
    </row>
    <row r="26" spans="1:17" ht="18.75">
      <c r="A26" s="92" t="s">
        <v>615</v>
      </c>
      <c r="B26" t="s">
        <v>465</v>
      </c>
      <c r="C26" t="s">
        <v>107</v>
      </c>
      <c r="D26" t="s">
        <v>42</v>
      </c>
      <c r="E26" t="s">
        <v>44</v>
      </c>
      <c r="F26" t="s">
        <v>666</v>
      </c>
      <c r="G26" t="s">
        <v>569</v>
      </c>
      <c r="H26" s="356" t="s">
        <v>48</v>
      </c>
      <c r="I26" t="s">
        <v>208</v>
      </c>
      <c r="J26" s="356" t="s">
        <v>189</v>
      </c>
      <c r="K26" t="s">
        <v>658</v>
      </c>
      <c r="L26" t="s">
        <v>51</v>
      </c>
      <c r="M26" t="s">
        <v>643</v>
      </c>
      <c r="N26" t="s">
        <v>124</v>
      </c>
      <c r="O26" t="s">
        <v>602</v>
      </c>
      <c r="P26" t="s">
        <v>81</v>
      </c>
      <c r="Q26" t="s">
        <v>54</v>
      </c>
    </row>
    <row r="27" spans="1:17" ht="18.75">
      <c r="A27" s="92" t="s">
        <v>149</v>
      </c>
      <c r="B27" t="s">
        <v>35</v>
      </c>
      <c r="C27" t="s">
        <v>269</v>
      </c>
      <c r="D27" t="s">
        <v>642</v>
      </c>
      <c r="E27" s="356" t="s">
        <v>467</v>
      </c>
      <c r="F27" t="s">
        <v>290</v>
      </c>
      <c r="G27" s="356" t="s">
        <v>107</v>
      </c>
      <c r="H27" t="s">
        <v>42</v>
      </c>
      <c r="I27" t="s">
        <v>44</v>
      </c>
      <c r="J27" t="s">
        <v>63</v>
      </c>
      <c r="K27" t="s">
        <v>635</v>
      </c>
      <c r="L27" t="s">
        <v>189</v>
      </c>
      <c r="M27" t="s">
        <v>599</v>
      </c>
      <c r="N27" t="s">
        <v>52</v>
      </c>
      <c r="O27" t="s">
        <v>125</v>
      </c>
    </row>
    <row r="28" spans="1:17" ht="18.75">
      <c r="A28" s="92" t="s">
        <v>85</v>
      </c>
      <c r="B28" t="s">
        <v>35</v>
      </c>
      <c r="C28" t="s">
        <v>70</v>
      </c>
      <c r="D28" s="356" t="s">
        <v>640</v>
      </c>
      <c r="E28" t="s">
        <v>94</v>
      </c>
      <c r="F28" t="s">
        <v>289</v>
      </c>
      <c r="G28" t="s">
        <v>44</v>
      </c>
      <c r="H28" t="s">
        <v>667</v>
      </c>
      <c r="I28" t="s">
        <v>292</v>
      </c>
      <c r="J28" s="356" t="s">
        <v>189</v>
      </c>
      <c r="K28" t="s">
        <v>658</v>
      </c>
      <c r="L28" t="s">
        <v>470</v>
      </c>
      <c r="M28" t="s">
        <v>50</v>
      </c>
      <c r="N28" t="s">
        <v>580</v>
      </c>
      <c r="O28" t="s">
        <v>406</v>
      </c>
      <c r="P28" s="356" t="s">
        <v>643</v>
      </c>
      <c r="Q28" t="s">
        <v>124</v>
      </c>
    </row>
    <row r="29" spans="1:17" ht="18.75">
      <c r="A29" s="92" t="s">
        <v>84</v>
      </c>
      <c r="B29" t="s">
        <v>35</v>
      </c>
      <c r="C29" t="s">
        <v>119</v>
      </c>
      <c r="D29" t="s">
        <v>247</v>
      </c>
      <c r="E29" t="s">
        <v>70</v>
      </c>
      <c r="F29" t="s">
        <v>95</v>
      </c>
      <c r="G29" t="s">
        <v>42</v>
      </c>
      <c r="H29" t="s">
        <v>44</v>
      </c>
      <c r="I29" t="s">
        <v>667</v>
      </c>
      <c r="J29" s="356" t="s">
        <v>45</v>
      </c>
      <c r="K29" t="s">
        <v>635</v>
      </c>
      <c r="L29" t="s">
        <v>469</v>
      </c>
      <c r="M29" t="s">
        <v>49</v>
      </c>
      <c r="N29" t="s">
        <v>189</v>
      </c>
      <c r="O29" s="356" t="s">
        <v>658</v>
      </c>
      <c r="P29" t="s">
        <v>580</v>
      </c>
      <c r="Q29" s="356" t="s">
        <v>643</v>
      </c>
    </row>
    <row r="30" spans="1:17" ht="18.75">
      <c r="A30" s="92" t="s">
        <v>461</v>
      </c>
      <c r="B30" t="s">
        <v>35</v>
      </c>
      <c r="C30" t="s">
        <v>465</v>
      </c>
      <c r="D30" t="s">
        <v>642</v>
      </c>
      <c r="E30" t="s">
        <v>95</v>
      </c>
      <c r="F30" t="s">
        <v>291</v>
      </c>
      <c r="G30" t="s">
        <v>43</v>
      </c>
      <c r="H30" t="s">
        <v>44</v>
      </c>
      <c r="I30" t="s">
        <v>666</v>
      </c>
      <c r="J30" t="s">
        <v>657</v>
      </c>
      <c r="K30" s="356" t="s">
        <v>588</v>
      </c>
      <c r="L30" t="s">
        <v>158</v>
      </c>
      <c r="M30" t="s">
        <v>658</v>
      </c>
      <c r="N30" s="356" t="s">
        <v>643</v>
      </c>
      <c r="O30" t="s">
        <v>124</v>
      </c>
      <c r="P30" t="s">
        <v>276</v>
      </c>
    </row>
    <row r="31" spans="1:17" ht="18.75">
      <c r="A31" s="92" t="s">
        <v>1</v>
      </c>
      <c r="B31" t="s">
        <v>35</v>
      </c>
      <c r="C31" t="s">
        <v>94</v>
      </c>
      <c r="D31" t="s">
        <v>466</v>
      </c>
      <c r="E31" t="s">
        <v>622</v>
      </c>
      <c r="F31" t="s">
        <v>43</v>
      </c>
      <c r="G31" t="s">
        <v>44</v>
      </c>
      <c r="H31" t="s">
        <v>657</v>
      </c>
      <c r="I31" s="356" t="s">
        <v>47</v>
      </c>
      <c r="J31" t="s">
        <v>293</v>
      </c>
      <c r="K31" t="s">
        <v>154</v>
      </c>
      <c r="L31" t="s">
        <v>658</v>
      </c>
      <c r="M31" t="s">
        <v>672</v>
      </c>
      <c r="N31" t="s">
        <v>470</v>
      </c>
      <c r="O31" t="s">
        <v>50</v>
      </c>
      <c r="P31" t="s">
        <v>276</v>
      </c>
      <c r="Q31" t="s">
        <v>53</v>
      </c>
    </row>
    <row r="32" spans="1:17" ht="18.75">
      <c r="A32" s="92" t="s">
        <v>4</v>
      </c>
      <c r="B32" t="s">
        <v>35</v>
      </c>
      <c r="C32" t="s">
        <v>465</v>
      </c>
      <c r="D32" t="s">
        <v>642</v>
      </c>
      <c r="E32" t="s">
        <v>177</v>
      </c>
      <c r="F32" t="s">
        <v>95</v>
      </c>
      <c r="G32" t="s">
        <v>291</v>
      </c>
      <c r="H32" t="s">
        <v>43</v>
      </c>
      <c r="I32" t="s">
        <v>44</v>
      </c>
      <c r="J32" t="s">
        <v>666</v>
      </c>
      <c r="K32" s="356" t="s">
        <v>588</v>
      </c>
      <c r="L32" t="s">
        <v>158</v>
      </c>
      <c r="M32" t="s">
        <v>505</v>
      </c>
      <c r="N32" t="s">
        <v>658</v>
      </c>
      <c r="O32" s="356" t="s">
        <v>643</v>
      </c>
      <c r="P32" t="s">
        <v>124</v>
      </c>
      <c r="Q32" t="s">
        <v>276</v>
      </c>
    </row>
    <row r="33" spans="1:17" ht="18.75">
      <c r="A33" s="92" t="s">
        <v>460</v>
      </c>
      <c r="B33" t="s">
        <v>570</v>
      </c>
      <c r="C33" t="s">
        <v>649</v>
      </c>
      <c r="D33" t="s">
        <v>467</v>
      </c>
      <c r="E33" t="s">
        <v>68</v>
      </c>
      <c r="F33" t="s">
        <v>107</v>
      </c>
      <c r="G33" t="s">
        <v>44</v>
      </c>
      <c r="H33" t="s">
        <v>666</v>
      </c>
      <c r="I33" t="s">
        <v>63</v>
      </c>
      <c r="J33" s="356" t="s">
        <v>657</v>
      </c>
      <c r="K33" t="s">
        <v>587</v>
      </c>
      <c r="L33" t="s">
        <v>658</v>
      </c>
      <c r="M33" t="s">
        <v>656</v>
      </c>
      <c r="N33" t="s">
        <v>406</v>
      </c>
      <c r="O33" t="s">
        <v>641</v>
      </c>
      <c r="P33" t="s">
        <v>124</v>
      </c>
      <c r="Q33" t="s">
        <v>276</v>
      </c>
    </row>
    <row r="34" spans="1:17" ht="18.75">
      <c r="A34" s="92" t="s">
        <v>455</v>
      </c>
      <c r="B34" t="s">
        <v>35</v>
      </c>
      <c r="C34" t="s">
        <v>94</v>
      </c>
      <c r="D34" t="s">
        <v>466</v>
      </c>
      <c r="E34" t="s">
        <v>622</v>
      </c>
      <c r="F34" t="s">
        <v>107</v>
      </c>
      <c r="G34" t="s">
        <v>43</v>
      </c>
      <c r="H34" t="s">
        <v>44</v>
      </c>
      <c r="I34" t="s">
        <v>666</v>
      </c>
      <c r="J34" t="s">
        <v>657</v>
      </c>
      <c r="K34" s="356" t="s">
        <v>47</v>
      </c>
      <c r="L34" t="s">
        <v>293</v>
      </c>
      <c r="M34" t="s">
        <v>669</v>
      </c>
      <c r="N34" t="s">
        <v>658</v>
      </c>
      <c r="O34" t="s">
        <v>470</v>
      </c>
      <c r="P34" t="s">
        <v>124</v>
      </c>
      <c r="Q34" t="s">
        <v>276</v>
      </c>
    </row>
    <row r="35" spans="1:17" ht="18.75">
      <c r="A35" s="92" t="s">
        <v>456</v>
      </c>
      <c r="B35" t="s">
        <v>649</v>
      </c>
      <c r="C35" t="s">
        <v>247</v>
      </c>
      <c r="D35" s="356" t="s">
        <v>466</v>
      </c>
      <c r="E35" t="s">
        <v>68</v>
      </c>
      <c r="F35" t="s">
        <v>44</v>
      </c>
      <c r="G35" t="s">
        <v>618</v>
      </c>
      <c r="H35" s="356" t="s">
        <v>657</v>
      </c>
      <c r="I35" t="s">
        <v>569</v>
      </c>
      <c r="J35" t="s">
        <v>635</v>
      </c>
      <c r="K35" t="s">
        <v>469</v>
      </c>
      <c r="L35" t="s">
        <v>189</v>
      </c>
      <c r="M35" t="s">
        <v>658</v>
      </c>
      <c r="N35" s="356" t="s">
        <v>580</v>
      </c>
      <c r="O35" t="s">
        <v>406</v>
      </c>
      <c r="P35" t="s">
        <v>474</v>
      </c>
    </row>
    <row r="36" spans="1:17" ht="18.75">
      <c r="A36" s="92" t="s">
        <v>242</v>
      </c>
      <c r="B36" t="s">
        <v>570</v>
      </c>
      <c r="C36" t="s">
        <v>80</v>
      </c>
      <c r="D36" t="s">
        <v>109</v>
      </c>
      <c r="E36" t="s">
        <v>467</v>
      </c>
      <c r="F36" t="s">
        <v>144</v>
      </c>
      <c r="G36" t="s">
        <v>86</v>
      </c>
      <c r="H36" t="s">
        <v>44</v>
      </c>
      <c r="I36" t="s">
        <v>586</v>
      </c>
      <c r="J36" t="s">
        <v>599</v>
      </c>
      <c r="K36" t="s">
        <v>125</v>
      </c>
    </row>
    <row r="37" spans="1:17" ht="18.75">
      <c r="A37" s="92" t="s">
        <v>113</v>
      </c>
      <c r="B37" t="s">
        <v>465</v>
      </c>
      <c r="C37" s="356" t="s">
        <v>36</v>
      </c>
      <c r="D37" t="s">
        <v>247</v>
      </c>
      <c r="E37" t="s">
        <v>38</v>
      </c>
      <c r="F37" t="s">
        <v>227</v>
      </c>
      <c r="G37" t="s">
        <v>291</v>
      </c>
      <c r="H37" t="s">
        <v>42</v>
      </c>
      <c r="I37" s="356" t="s">
        <v>667</v>
      </c>
      <c r="J37" t="s">
        <v>581</v>
      </c>
      <c r="K37" t="s">
        <v>207</v>
      </c>
      <c r="L37" t="s">
        <v>122</v>
      </c>
      <c r="M37" t="s">
        <v>49</v>
      </c>
      <c r="N37" t="s">
        <v>50</v>
      </c>
    </row>
    <row r="38" spans="1:17" ht="18.75">
      <c r="A38" s="92" t="s">
        <v>112</v>
      </c>
      <c r="B38" t="s">
        <v>465</v>
      </c>
      <c r="C38" t="s">
        <v>38</v>
      </c>
      <c r="D38" t="s">
        <v>227</v>
      </c>
      <c r="E38" t="s">
        <v>289</v>
      </c>
      <c r="F38" t="s">
        <v>43</v>
      </c>
      <c r="G38" t="s">
        <v>667</v>
      </c>
      <c r="H38" t="s">
        <v>96</v>
      </c>
      <c r="I38" t="s">
        <v>581</v>
      </c>
      <c r="J38" t="s">
        <v>657</v>
      </c>
      <c r="K38" t="s">
        <v>207</v>
      </c>
      <c r="L38" t="s">
        <v>588</v>
      </c>
      <c r="M38" t="s">
        <v>49</v>
      </c>
      <c r="N38" t="s">
        <v>55</v>
      </c>
    </row>
    <row r="39" spans="1:17" ht="18.75">
      <c r="A39" s="92" t="s">
        <v>2</v>
      </c>
      <c r="B39" t="s">
        <v>462</v>
      </c>
      <c r="C39" t="s">
        <v>616</v>
      </c>
      <c r="D39" t="s">
        <v>649</v>
      </c>
      <c r="E39" t="s">
        <v>88</v>
      </c>
      <c r="F39" t="s">
        <v>109</v>
      </c>
      <c r="G39" t="s">
        <v>466</v>
      </c>
      <c r="H39" t="s">
        <v>86</v>
      </c>
      <c r="I39" s="356" t="s">
        <v>468</v>
      </c>
      <c r="J39" t="s">
        <v>563</v>
      </c>
      <c r="K39" t="s">
        <v>154</v>
      </c>
      <c r="L39" t="s">
        <v>672</v>
      </c>
      <c r="M39" t="s">
        <v>580</v>
      </c>
    </row>
    <row r="40" spans="1:17" ht="18.75">
      <c r="A40" s="92" t="s">
        <v>8</v>
      </c>
      <c r="B40" t="s">
        <v>570</v>
      </c>
      <c r="C40" t="s">
        <v>36</v>
      </c>
      <c r="D40" t="s">
        <v>467</v>
      </c>
      <c r="E40" t="s">
        <v>177</v>
      </c>
      <c r="F40" t="s">
        <v>86</v>
      </c>
      <c r="G40" t="s">
        <v>41</v>
      </c>
      <c r="H40" t="s">
        <v>44</v>
      </c>
      <c r="I40" t="s">
        <v>163</v>
      </c>
      <c r="J40" t="s">
        <v>158</v>
      </c>
      <c r="K40" t="s">
        <v>505</v>
      </c>
      <c r="L40" t="s">
        <v>602</v>
      </c>
    </row>
    <row r="41" spans="1:17" ht="18.75">
      <c r="A41" s="92" t="s">
        <v>464</v>
      </c>
      <c r="B41" t="s">
        <v>268</v>
      </c>
      <c r="C41" t="s">
        <v>270</v>
      </c>
      <c r="D41" t="s">
        <v>467</v>
      </c>
      <c r="E41" s="356" t="s">
        <v>95</v>
      </c>
      <c r="F41" t="s">
        <v>206</v>
      </c>
      <c r="G41" t="s">
        <v>44</v>
      </c>
      <c r="H41" t="s">
        <v>63</v>
      </c>
      <c r="I41" t="s">
        <v>45</v>
      </c>
      <c r="J41" t="s">
        <v>47</v>
      </c>
      <c r="K41" t="s">
        <v>48</v>
      </c>
      <c r="L41" t="s">
        <v>617</v>
      </c>
      <c r="M41" t="s">
        <v>637</v>
      </c>
      <c r="N41" t="s">
        <v>641</v>
      </c>
    </row>
    <row r="42" spans="1:17" ht="18.75">
      <c r="A42" s="92" t="s">
        <v>111</v>
      </c>
      <c r="B42" t="s">
        <v>574</v>
      </c>
      <c r="C42" t="s">
        <v>462</v>
      </c>
      <c r="D42" t="s">
        <v>466</v>
      </c>
      <c r="E42" t="s">
        <v>86</v>
      </c>
      <c r="F42" s="356" t="s">
        <v>468</v>
      </c>
      <c r="G42" t="s">
        <v>618</v>
      </c>
      <c r="H42" t="s">
        <v>676</v>
      </c>
      <c r="I42" t="s">
        <v>189</v>
      </c>
      <c r="J42" t="s">
        <v>580</v>
      </c>
      <c r="K42" t="s">
        <v>276</v>
      </c>
    </row>
    <row r="43" spans="1:17" ht="18.75">
      <c r="A43" s="92" t="s">
        <v>459</v>
      </c>
      <c r="B43" t="s">
        <v>269</v>
      </c>
      <c r="C43" t="s">
        <v>570</v>
      </c>
      <c r="D43" t="s">
        <v>80</v>
      </c>
      <c r="E43" t="s">
        <v>109</v>
      </c>
      <c r="F43" t="s">
        <v>144</v>
      </c>
      <c r="G43" t="s">
        <v>622</v>
      </c>
      <c r="H43" s="356" t="s">
        <v>44</v>
      </c>
      <c r="I43" t="s">
        <v>586</v>
      </c>
      <c r="J43" t="s">
        <v>174</v>
      </c>
      <c r="K43" t="s">
        <v>599</v>
      </c>
      <c r="L43" t="s">
        <v>125</v>
      </c>
    </row>
    <row r="44" spans="1:17" ht="18.75">
      <c r="A44" s="92" t="s">
        <v>114</v>
      </c>
      <c r="B44" s="356" t="s">
        <v>465</v>
      </c>
      <c r="C44" t="s">
        <v>38</v>
      </c>
      <c r="D44" t="s">
        <v>227</v>
      </c>
      <c r="E44" t="s">
        <v>289</v>
      </c>
      <c r="F44" t="s">
        <v>667</v>
      </c>
      <c r="G44" t="s">
        <v>581</v>
      </c>
      <c r="H44" t="s">
        <v>292</v>
      </c>
      <c r="I44" t="s">
        <v>122</v>
      </c>
      <c r="J44" t="s">
        <v>470</v>
      </c>
      <c r="K44" t="s">
        <v>50</v>
      </c>
      <c r="L44" t="s">
        <v>637</v>
      </c>
      <c r="M44" s="356" t="s">
        <v>474</v>
      </c>
      <c r="N44" t="s">
        <v>81</v>
      </c>
    </row>
    <row r="45" spans="1:17" ht="18.75">
      <c r="A45" s="92" t="s">
        <v>117</v>
      </c>
      <c r="B45" t="s">
        <v>465</v>
      </c>
      <c r="C45" t="s">
        <v>227</v>
      </c>
      <c r="D45" s="356" t="s">
        <v>466</v>
      </c>
      <c r="E45" t="s">
        <v>43</v>
      </c>
      <c r="F45" s="356" t="s">
        <v>468</v>
      </c>
      <c r="G45" t="s">
        <v>667</v>
      </c>
      <c r="H45" t="s">
        <v>581</v>
      </c>
      <c r="I45" t="s">
        <v>657</v>
      </c>
      <c r="J45" s="356" t="s">
        <v>158</v>
      </c>
      <c r="K45" t="s">
        <v>470</v>
      </c>
      <c r="L45" t="s">
        <v>50</v>
      </c>
      <c r="M45" t="s">
        <v>671</v>
      </c>
      <c r="N45" t="s">
        <v>55</v>
      </c>
    </row>
    <row r="46" spans="1:17" ht="18.75">
      <c r="A46" s="92" t="s">
        <v>623</v>
      </c>
      <c r="B46" t="s">
        <v>465</v>
      </c>
      <c r="C46" t="s">
        <v>70</v>
      </c>
      <c r="D46" t="s">
        <v>38</v>
      </c>
      <c r="E46" t="s">
        <v>640</v>
      </c>
      <c r="F46" s="356" t="s">
        <v>227</v>
      </c>
      <c r="G46" t="s">
        <v>667</v>
      </c>
      <c r="H46" t="s">
        <v>96</v>
      </c>
      <c r="I46" t="s">
        <v>581</v>
      </c>
      <c r="J46" t="s">
        <v>207</v>
      </c>
      <c r="K46" t="s">
        <v>49</v>
      </c>
      <c r="L46" t="s">
        <v>474</v>
      </c>
    </row>
    <row r="47" spans="1:17" ht="18.75">
      <c r="A47" s="92" t="s">
        <v>7</v>
      </c>
      <c r="B47" t="s">
        <v>616</v>
      </c>
      <c r="C47" t="s">
        <v>88</v>
      </c>
      <c r="D47" t="s">
        <v>640</v>
      </c>
      <c r="E47" t="s">
        <v>109</v>
      </c>
      <c r="F47" t="s">
        <v>94</v>
      </c>
      <c r="G47" t="s">
        <v>642</v>
      </c>
      <c r="H47" s="356" t="s">
        <v>467</v>
      </c>
      <c r="I47" t="s">
        <v>468</v>
      </c>
      <c r="J47" t="s">
        <v>563</v>
      </c>
      <c r="K47" t="s">
        <v>154</v>
      </c>
      <c r="L47" t="s">
        <v>672</v>
      </c>
    </row>
    <row r="48" spans="1:17" ht="18.75">
      <c r="A48" s="92" t="s">
        <v>5</v>
      </c>
      <c r="B48" t="s">
        <v>36</v>
      </c>
      <c r="C48" t="s">
        <v>94</v>
      </c>
      <c r="D48" t="s">
        <v>642</v>
      </c>
      <c r="E48" s="356" t="s">
        <v>467</v>
      </c>
      <c r="F48" t="s">
        <v>177</v>
      </c>
      <c r="G48" t="s">
        <v>41</v>
      </c>
      <c r="H48" t="s">
        <v>468</v>
      </c>
      <c r="I48" t="s">
        <v>163</v>
      </c>
      <c r="J48" t="s">
        <v>158</v>
      </c>
      <c r="K48" t="s">
        <v>505</v>
      </c>
    </row>
    <row r="49" spans="1:13" ht="18.75">
      <c r="A49" s="92" t="s">
        <v>453</v>
      </c>
      <c r="B49" t="s">
        <v>467</v>
      </c>
      <c r="C49" s="356" t="s">
        <v>468</v>
      </c>
      <c r="D49" t="s">
        <v>63</v>
      </c>
      <c r="E49" t="s">
        <v>45</v>
      </c>
      <c r="F49" t="s">
        <v>47</v>
      </c>
      <c r="G49" t="s">
        <v>654</v>
      </c>
      <c r="H49" t="s">
        <v>48</v>
      </c>
      <c r="I49" t="s">
        <v>617</v>
      </c>
      <c r="J49" t="s">
        <v>505</v>
      </c>
      <c r="K49" t="s">
        <v>656</v>
      </c>
      <c r="L49" t="s">
        <v>641</v>
      </c>
    </row>
    <row r="50" spans="1:13" ht="18.75">
      <c r="A50" s="92" t="s">
        <v>454</v>
      </c>
      <c r="B50" t="s">
        <v>462</v>
      </c>
      <c r="C50" t="s">
        <v>655</v>
      </c>
      <c r="D50" t="s">
        <v>38</v>
      </c>
      <c r="E50" t="s">
        <v>466</v>
      </c>
      <c r="F50" t="s">
        <v>622</v>
      </c>
      <c r="G50" t="s">
        <v>107</v>
      </c>
      <c r="H50" t="s">
        <v>108</v>
      </c>
      <c r="I50" t="s">
        <v>45</v>
      </c>
      <c r="J50" t="s">
        <v>654</v>
      </c>
      <c r="K50" t="s">
        <v>617</v>
      </c>
      <c r="L50" t="s">
        <v>505</v>
      </c>
      <c r="M50" t="s">
        <v>641</v>
      </c>
    </row>
    <row r="51" spans="1:13" ht="18.75">
      <c r="A51" s="92" t="s">
        <v>573</v>
      </c>
      <c r="B51" t="s">
        <v>574</v>
      </c>
      <c r="C51" t="s">
        <v>462</v>
      </c>
      <c r="D51" t="s">
        <v>466</v>
      </c>
      <c r="E51" t="s">
        <v>467</v>
      </c>
      <c r="F51" t="s">
        <v>86</v>
      </c>
      <c r="G51" t="s">
        <v>44</v>
      </c>
      <c r="H51" t="s">
        <v>618</v>
      </c>
      <c r="I51" t="s">
        <v>572</v>
      </c>
      <c r="J51" s="356" t="s">
        <v>581</v>
      </c>
      <c r="K51" t="s">
        <v>676</v>
      </c>
      <c r="L51" t="s">
        <v>156</v>
      </c>
      <c r="M51" s="356" t="s">
        <v>276</v>
      </c>
    </row>
    <row r="52" spans="1:13" ht="18.75">
      <c r="A52" s="92" t="s">
        <v>577</v>
      </c>
      <c r="B52" t="s">
        <v>655</v>
      </c>
      <c r="C52" t="s">
        <v>40</v>
      </c>
      <c r="D52" t="s">
        <v>508</v>
      </c>
      <c r="E52" t="s">
        <v>467</v>
      </c>
      <c r="F52" s="356" t="s">
        <v>468</v>
      </c>
      <c r="G52" t="s">
        <v>572</v>
      </c>
      <c r="H52" t="s">
        <v>676</v>
      </c>
      <c r="I52" t="s">
        <v>575</v>
      </c>
      <c r="J52" t="s">
        <v>156</v>
      </c>
      <c r="K52" t="s">
        <v>276</v>
      </c>
      <c r="L52" t="s">
        <v>602</v>
      </c>
    </row>
    <row r="53" spans="1:13" ht="18.75">
      <c r="A53" s="92" t="s">
        <v>576</v>
      </c>
      <c r="B53" t="s">
        <v>269</v>
      </c>
      <c r="C53" t="s">
        <v>80</v>
      </c>
      <c r="D53" t="s">
        <v>247</v>
      </c>
      <c r="E53" t="s">
        <v>109</v>
      </c>
      <c r="F53" t="s">
        <v>144</v>
      </c>
      <c r="G53" t="s">
        <v>86</v>
      </c>
      <c r="H53" t="s">
        <v>44</v>
      </c>
      <c r="I53" t="s">
        <v>586</v>
      </c>
      <c r="J53" s="356" t="s">
        <v>580</v>
      </c>
      <c r="K53" t="s">
        <v>52</v>
      </c>
      <c r="L53" t="s">
        <v>125</v>
      </c>
    </row>
    <row r="54" spans="1:13" ht="18.75">
      <c r="A54" s="92" t="s">
        <v>115</v>
      </c>
      <c r="B54" t="s">
        <v>119</v>
      </c>
      <c r="C54" t="s">
        <v>70</v>
      </c>
      <c r="D54" t="s">
        <v>227</v>
      </c>
      <c r="E54" t="s">
        <v>289</v>
      </c>
      <c r="F54" t="s">
        <v>468</v>
      </c>
      <c r="G54" s="356" t="s">
        <v>667</v>
      </c>
      <c r="H54" t="s">
        <v>581</v>
      </c>
      <c r="I54" t="s">
        <v>207</v>
      </c>
      <c r="J54" t="s">
        <v>293</v>
      </c>
      <c r="K54" t="s">
        <v>122</v>
      </c>
      <c r="L54" t="s">
        <v>470</v>
      </c>
      <c r="M54" t="s">
        <v>580</v>
      </c>
    </row>
    <row r="55" spans="1:13" ht="18.75">
      <c r="A55" s="92" t="s">
        <v>116</v>
      </c>
      <c r="B55" t="s">
        <v>465</v>
      </c>
      <c r="C55" t="s">
        <v>70</v>
      </c>
      <c r="D55" t="s">
        <v>38</v>
      </c>
      <c r="E55" t="s">
        <v>640</v>
      </c>
      <c r="F55" t="s">
        <v>508</v>
      </c>
      <c r="G55" t="s">
        <v>95</v>
      </c>
      <c r="H55" t="s">
        <v>667</v>
      </c>
      <c r="I55" t="s">
        <v>581</v>
      </c>
      <c r="J55" t="s">
        <v>657</v>
      </c>
      <c r="K55" t="s">
        <v>292</v>
      </c>
      <c r="L55" t="s">
        <v>49</v>
      </c>
      <c r="M55" t="s">
        <v>55</v>
      </c>
    </row>
    <row r="56" spans="1:13" ht="18.75">
      <c r="A56" s="92" t="s">
        <v>3</v>
      </c>
      <c r="B56" t="s">
        <v>616</v>
      </c>
      <c r="C56" t="s">
        <v>465</v>
      </c>
      <c r="D56" t="s">
        <v>88</v>
      </c>
      <c r="E56" t="s">
        <v>38</v>
      </c>
      <c r="F56" t="s">
        <v>640</v>
      </c>
      <c r="G56" t="s">
        <v>508</v>
      </c>
      <c r="H56" t="s">
        <v>586</v>
      </c>
      <c r="I56" t="s">
        <v>563</v>
      </c>
      <c r="J56" t="s">
        <v>154</v>
      </c>
      <c r="K56" t="s">
        <v>49</v>
      </c>
      <c r="L56" t="s">
        <v>672</v>
      </c>
    </row>
    <row r="57" spans="1:13" ht="18.75">
      <c r="A57" s="92" t="s">
        <v>9</v>
      </c>
      <c r="B57" t="s">
        <v>36</v>
      </c>
      <c r="C57" t="s">
        <v>38</v>
      </c>
      <c r="D57" t="s">
        <v>642</v>
      </c>
      <c r="E57" t="s">
        <v>467</v>
      </c>
      <c r="F57" t="s">
        <v>177</v>
      </c>
      <c r="G57" t="s">
        <v>206</v>
      </c>
      <c r="H57" t="s">
        <v>41</v>
      </c>
      <c r="I57" t="s">
        <v>158</v>
      </c>
      <c r="J57" t="s">
        <v>505</v>
      </c>
      <c r="K57" t="s">
        <v>81</v>
      </c>
    </row>
    <row r="58" spans="1:13" ht="18.75">
      <c r="A58" s="92" t="s">
        <v>110</v>
      </c>
      <c r="B58" t="s">
        <v>38</v>
      </c>
      <c r="C58" t="s">
        <v>622</v>
      </c>
      <c r="D58" t="s">
        <v>107</v>
      </c>
      <c r="E58" t="s">
        <v>108</v>
      </c>
      <c r="F58" t="s">
        <v>63</v>
      </c>
      <c r="G58" t="s">
        <v>45</v>
      </c>
      <c r="H58" t="s">
        <v>669</v>
      </c>
      <c r="I58" t="s">
        <v>48</v>
      </c>
      <c r="J58" t="s">
        <v>617</v>
      </c>
      <c r="K58" t="s">
        <v>656</v>
      </c>
      <c r="L58" t="s">
        <v>641</v>
      </c>
    </row>
    <row r="59" spans="1:13" ht="18.75">
      <c r="A59" s="92" t="s">
        <v>152</v>
      </c>
      <c r="B59" t="s">
        <v>268</v>
      </c>
      <c r="C59" t="s">
        <v>247</v>
      </c>
      <c r="D59" t="s">
        <v>40</v>
      </c>
      <c r="E59" t="s">
        <v>508</v>
      </c>
      <c r="F59" t="s">
        <v>467</v>
      </c>
      <c r="G59" t="s">
        <v>468</v>
      </c>
      <c r="H59" t="s">
        <v>618</v>
      </c>
      <c r="I59" t="s">
        <v>572</v>
      </c>
      <c r="J59" t="s">
        <v>156</v>
      </c>
      <c r="K59" t="s">
        <v>276</v>
      </c>
    </row>
    <row r="60" spans="1:13">
      <c r="A60" t="s">
        <v>677</v>
      </c>
      <c r="B60" t="s">
        <v>161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415" t="s">
        <v>663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</row>
    <row r="2" spans="2:47">
      <c r="C2" s="22" t="s">
        <v>1261</v>
      </c>
    </row>
    <row r="3" spans="2:47" ht="15.75" thickBot="1"/>
    <row r="4" spans="2:47" ht="19.5" thickTop="1">
      <c r="B4" s="230"/>
      <c r="C4" s="412" t="s">
        <v>89</v>
      </c>
      <c r="D4" s="413"/>
      <c r="E4" s="413"/>
      <c r="F4" s="413"/>
      <c r="G4" s="413"/>
      <c r="H4" s="413"/>
      <c r="I4" s="413"/>
      <c r="J4" s="413"/>
      <c r="K4" s="417"/>
      <c r="L4" s="412" t="s">
        <v>90</v>
      </c>
      <c r="M4" s="413"/>
      <c r="N4" s="413"/>
      <c r="O4" s="413"/>
      <c r="P4" s="413"/>
      <c r="Q4" s="413"/>
      <c r="R4" s="413"/>
      <c r="S4" s="413"/>
      <c r="T4" s="417"/>
      <c r="U4" s="412" t="s">
        <v>91</v>
      </c>
      <c r="V4" s="413"/>
      <c r="W4" s="413"/>
      <c r="X4" s="413"/>
      <c r="Y4" s="413"/>
      <c r="Z4" s="413"/>
      <c r="AA4" s="413"/>
      <c r="AB4" s="413"/>
      <c r="AC4" s="417"/>
      <c r="AD4" s="412" t="s">
        <v>92</v>
      </c>
      <c r="AE4" s="413"/>
      <c r="AF4" s="413"/>
      <c r="AG4" s="413"/>
      <c r="AH4" s="413"/>
      <c r="AI4" s="413"/>
      <c r="AJ4" s="413"/>
      <c r="AK4" s="413"/>
      <c r="AL4" s="417"/>
      <c r="AM4" s="412" t="s">
        <v>93</v>
      </c>
      <c r="AN4" s="413"/>
      <c r="AO4" s="413"/>
      <c r="AP4" s="413"/>
      <c r="AQ4" s="413"/>
      <c r="AR4" s="413"/>
      <c r="AS4" s="413"/>
      <c r="AT4" s="413"/>
      <c r="AU4" s="414"/>
    </row>
    <row r="5" spans="2:47" ht="15.75" thickBot="1">
      <c r="B5" s="231"/>
      <c r="C5" s="206" t="s">
        <v>97</v>
      </c>
      <c r="D5" s="206" t="s">
        <v>659</v>
      </c>
      <c r="E5" s="206" t="s">
        <v>99</v>
      </c>
      <c r="F5" s="206" t="s">
        <v>100</v>
      </c>
      <c r="G5" s="206" t="s">
        <v>101</v>
      </c>
      <c r="H5" s="206" t="s">
        <v>102</v>
      </c>
      <c r="I5" s="206" t="s">
        <v>103</v>
      </c>
      <c r="J5" s="206" t="s">
        <v>104</v>
      </c>
      <c r="K5" s="206" t="s">
        <v>660</v>
      </c>
      <c r="L5" s="209" t="s">
        <v>97</v>
      </c>
      <c r="M5" s="210" t="s">
        <v>659</v>
      </c>
      <c r="N5" s="210" t="s">
        <v>99</v>
      </c>
      <c r="O5" s="210" t="s">
        <v>100</v>
      </c>
      <c r="P5" s="210" t="s">
        <v>101</v>
      </c>
      <c r="Q5" s="210" t="s">
        <v>102</v>
      </c>
      <c r="R5" s="210" t="s">
        <v>103</v>
      </c>
      <c r="S5" s="210" t="s">
        <v>104</v>
      </c>
      <c r="T5" s="210" t="s">
        <v>660</v>
      </c>
      <c r="U5" s="212" t="s">
        <v>97</v>
      </c>
      <c r="V5" s="212" t="s">
        <v>659</v>
      </c>
      <c r="W5" s="212" t="s">
        <v>99</v>
      </c>
      <c r="X5" s="212" t="s">
        <v>100</v>
      </c>
      <c r="Y5" s="212" t="s">
        <v>101</v>
      </c>
      <c r="Z5" s="212" t="s">
        <v>102</v>
      </c>
      <c r="AA5" s="212" t="s">
        <v>103</v>
      </c>
      <c r="AB5" s="212" t="s">
        <v>104</v>
      </c>
      <c r="AC5" s="212" t="s">
        <v>660</v>
      </c>
      <c r="AD5" s="215" t="s">
        <v>97</v>
      </c>
      <c r="AE5" s="215" t="s">
        <v>659</v>
      </c>
      <c r="AF5" s="215" t="s">
        <v>99</v>
      </c>
      <c r="AG5" s="215" t="s">
        <v>100</v>
      </c>
      <c r="AH5" s="215" t="s">
        <v>101</v>
      </c>
      <c r="AI5" s="215" t="s">
        <v>102</v>
      </c>
      <c r="AJ5" s="215" t="s">
        <v>103</v>
      </c>
      <c r="AK5" s="215" t="s">
        <v>104</v>
      </c>
      <c r="AL5" s="215" t="s">
        <v>660</v>
      </c>
      <c r="AM5" s="218" t="s">
        <v>97</v>
      </c>
      <c r="AN5" s="218" t="s">
        <v>659</v>
      </c>
      <c r="AO5" s="218" t="s">
        <v>99</v>
      </c>
      <c r="AP5" s="218" t="s">
        <v>100</v>
      </c>
      <c r="AQ5" s="218" t="s">
        <v>101</v>
      </c>
      <c r="AR5" s="218" t="s">
        <v>102</v>
      </c>
      <c r="AS5" s="218" t="s">
        <v>103</v>
      </c>
      <c r="AT5" s="218" t="s">
        <v>104</v>
      </c>
      <c r="AU5" s="243" t="s">
        <v>660</v>
      </c>
    </row>
    <row r="6" spans="2:47" ht="15.75" thickTop="1">
      <c r="B6" s="349" t="s">
        <v>600</v>
      </c>
      <c r="C6" s="363" t="s">
        <v>565</v>
      </c>
      <c r="D6" s="364" t="s">
        <v>256</v>
      </c>
      <c r="E6" s="364" t="s">
        <v>212</v>
      </c>
      <c r="F6" s="364" t="s">
        <v>228</v>
      </c>
      <c r="G6" s="364" t="s">
        <v>228</v>
      </c>
      <c r="H6" s="364" t="s">
        <v>607</v>
      </c>
      <c r="I6" s="364"/>
      <c r="J6" s="364" t="s">
        <v>228</v>
      </c>
      <c r="K6" s="365" t="s">
        <v>184</v>
      </c>
      <c r="L6" s="366" t="s">
        <v>257</v>
      </c>
      <c r="M6" s="338" t="s">
        <v>231</v>
      </c>
      <c r="N6" s="338" t="s">
        <v>231</v>
      </c>
      <c r="O6" s="338" t="s">
        <v>185</v>
      </c>
      <c r="P6" s="338" t="s">
        <v>257</v>
      </c>
      <c r="Q6" s="338" t="s">
        <v>257</v>
      </c>
      <c r="R6" s="338"/>
      <c r="S6" s="338"/>
      <c r="T6" s="339"/>
      <c r="U6" s="340" t="s">
        <v>232</v>
      </c>
      <c r="V6" s="341" t="s">
        <v>232</v>
      </c>
      <c r="W6" s="341" t="s">
        <v>229</v>
      </c>
      <c r="X6" s="341" t="s">
        <v>229</v>
      </c>
      <c r="Y6" s="341" t="s">
        <v>255</v>
      </c>
      <c r="Z6" s="341" t="s">
        <v>231</v>
      </c>
      <c r="AA6" s="341"/>
      <c r="AB6" s="341"/>
      <c r="AC6" s="342"/>
      <c r="AD6" s="343" t="s">
        <v>607</v>
      </c>
      <c r="AE6" s="344" t="s">
        <v>258</v>
      </c>
      <c r="AF6" s="344" t="s">
        <v>258</v>
      </c>
      <c r="AG6" s="344" t="s">
        <v>185</v>
      </c>
      <c r="AH6" s="344" t="s">
        <v>232</v>
      </c>
      <c r="AI6" s="344" t="s">
        <v>229</v>
      </c>
      <c r="AJ6" s="344"/>
      <c r="AK6" s="344"/>
      <c r="AL6" s="345"/>
      <c r="AM6" s="346" t="s">
        <v>265</v>
      </c>
      <c r="AN6" s="347" t="s">
        <v>257</v>
      </c>
      <c r="AO6" s="347" t="s">
        <v>231</v>
      </c>
      <c r="AP6" s="347" t="s">
        <v>231</v>
      </c>
      <c r="AQ6" s="347" t="s">
        <v>133</v>
      </c>
      <c r="AR6" s="347" t="s">
        <v>133</v>
      </c>
      <c r="AS6" s="347"/>
      <c r="AT6" s="347"/>
      <c r="AU6" s="348"/>
    </row>
    <row r="7" spans="2:47">
      <c r="B7" s="349" t="s">
        <v>601</v>
      </c>
      <c r="C7" s="207" t="s">
        <v>231</v>
      </c>
      <c r="D7" s="208" t="s">
        <v>565</v>
      </c>
      <c r="E7" s="208" t="s">
        <v>133</v>
      </c>
      <c r="F7" s="208" t="s">
        <v>133</v>
      </c>
      <c r="G7" s="208" t="s">
        <v>229</v>
      </c>
      <c r="H7" s="208" t="s">
        <v>184</v>
      </c>
      <c r="I7" s="208"/>
      <c r="J7" s="208" t="s">
        <v>257</v>
      </c>
      <c r="K7" s="228" t="s">
        <v>260</v>
      </c>
      <c r="L7" s="229" t="s">
        <v>603</v>
      </c>
      <c r="M7" s="211" t="s">
        <v>603</v>
      </c>
      <c r="N7" s="211" t="s">
        <v>211</v>
      </c>
      <c r="O7" s="211" t="s">
        <v>211</v>
      </c>
      <c r="P7" s="211" t="s">
        <v>211</v>
      </c>
      <c r="Q7" s="211" t="s">
        <v>230</v>
      </c>
      <c r="R7" s="211"/>
      <c r="S7" s="211"/>
      <c r="T7" s="232"/>
      <c r="U7" s="213" t="s">
        <v>255</v>
      </c>
      <c r="V7" s="214" t="s">
        <v>607</v>
      </c>
      <c r="W7" s="214" t="s">
        <v>258</v>
      </c>
      <c r="X7" s="214" t="s">
        <v>258</v>
      </c>
      <c r="Y7" s="214" t="s">
        <v>231</v>
      </c>
      <c r="Z7" s="214" t="s">
        <v>211</v>
      </c>
      <c r="AA7" s="214"/>
      <c r="AB7" s="214"/>
      <c r="AC7" s="235"/>
      <c r="AD7" s="216" t="s">
        <v>231</v>
      </c>
      <c r="AE7" s="217" t="s">
        <v>607</v>
      </c>
      <c r="AF7" s="217" t="s">
        <v>232</v>
      </c>
      <c r="AG7" s="217" t="s">
        <v>232</v>
      </c>
      <c r="AH7" s="217" t="s">
        <v>230</v>
      </c>
      <c r="AI7" s="217" t="s">
        <v>230</v>
      </c>
      <c r="AJ7" s="217"/>
      <c r="AK7" s="217"/>
      <c r="AL7" s="239"/>
      <c r="AM7" s="219" t="s">
        <v>603</v>
      </c>
      <c r="AN7" s="220" t="s">
        <v>254</v>
      </c>
      <c r="AO7" s="220" t="s">
        <v>229</v>
      </c>
      <c r="AP7" s="220" t="s">
        <v>229</v>
      </c>
      <c r="AQ7" s="220" t="s">
        <v>603</v>
      </c>
      <c r="AR7" s="220" t="s">
        <v>260</v>
      </c>
      <c r="AS7" s="220"/>
      <c r="AT7" s="220"/>
      <c r="AU7" s="244"/>
    </row>
    <row r="8" spans="2:47">
      <c r="B8" s="349" t="s">
        <v>1266</v>
      </c>
      <c r="C8" s="207" t="s">
        <v>230</v>
      </c>
      <c r="D8" s="208" t="s">
        <v>230</v>
      </c>
      <c r="E8" s="208" t="s">
        <v>231</v>
      </c>
      <c r="F8" s="208" t="s">
        <v>231</v>
      </c>
      <c r="G8" s="208" t="s">
        <v>231</v>
      </c>
      <c r="H8" s="208" t="s">
        <v>229</v>
      </c>
      <c r="I8" s="208"/>
      <c r="J8" s="208" t="s">
        <v>230</v>
      </c>
      <c r="K8" s="228" t="s">
        <v>257</v>
      </c>
      <c r="L8" s="229" t="s">
        <v>231</v>
      </c>
      <c r="M8" s="211" t="s">
        <v>185</v>
      </c>
      <c r="N8" s="211" t="s">
        <v>185</v>
      </c>
      <c r="O8" s="211" t="s">
        <v>255</v>
      </c>
      <c r="P8" s="211" t="s">
        <v>133</v>
      </c>
      <c r="Q8" s="211" t="s">
        <v>133</v>
      </c>
      <c r="R8" s="211"/>
      <c r="S8" s="211"/>
      <c r="T8" s="232"/>
      <c r="U8" s="213" t="s">
        <v>228</v>
      </c>
      <c r="V8" s="214" t="s">
        <v>228</v>
      </c>
      <c r="W8" s="214" t="s">
        <v>265</v>
      </c>
      <c r="X8" s="214" t="s">
        <v>265</v>
      </c>
      <c r="Y8" s="214" t="s">
        <v>184</v>
      </c>
      <c r="Z8" s="214" t="s">
        <v>603</v>
      </c>
      <c r="AA8" s="214"/>
      <c r="AB8" s="214"/>
      <c r="AC8" s="235"/>
      <c r="AD8" s="216" t="s">
        <v>229</v>
      </c>
      <c r="AE8" s="217" t="s">
        <v>212</v>
      </c>
      <c r="AF8" s="217" t="s">
        <v>231</v>
      </c>
      <c r="AG8" s="217" t="s">
        <v>231</v>
      </c>
      <c r="AH8" s="217" t="s">
        <v>231</v>
      </c>
      <c r="AI8" s="217" t="s">
        <v>231</v>
      </c>
      <c r="AJ8" s="217"/>
      <c r="AK8" s="217"/>
      <c r="AL8" s="239"/>
      <c r="AM8" s="219" t="s">
        <v>211</v>
      </c>
      <c r="AN8" s="220" t="s">
        <v>603</v>
      </c>
      <c r="AO8" s="220" t="s">
        <v>603</v>
      </c>
      <c r="AP8" s="220" t="s">
        <v>185</v>
      </c>
      <c r="AQ8" s="220" t="s">
        <v>258</v>
      </c>
      <c r="AR8" s="220" t="s">
        <v>258</v>
      </c>
      <c r="AS8" s="220"/>
      <c r="AT8" s="220"/>
      <c r="AU8" s="244"/>
    </row>
    <row r="9" spans="2:47">
      <c r="B9" s="349" t="s">
        <v>1267</v>
      </c>
      <c r="C9" s="207" t="s">
        <v>184</v>
      </c>
      <c r="D9" s="208" t="s">
        <v>184</v>
      </c>
      <c r="E9" s="208" t="s">
        <v>229</v>
      </c>
      <c r="F9" s="208" t="s">
        <v>229</v>
      </c>
      <c r="G9" s="208" t="s">
        <v>255</v>
      </c>
      <c r="H9" s="208" t="s">
        <v>255</v>
      </c>
      <c r="I9" s="208"/>
      <c r="J9" s="208" t="s">
        <v>260</v>
      </c>
      <c r="K9" s="228" t="s">
        <v>228</v>
      </c>
      <c r="L9" s="229" t="s">
        <v>229</v>
      </c>
      <c r="M9" s="211" t="s">
        <v>212</v>
      </c>
      <c r="N9" s="211" t="s">
        <v>212</v>
      </c>
      <c r="O9" s="211" t="s">
        <v>212</v>
      </c>
      <c r="P9" s="211" t="s">
        <v>258</v>
      </c>
      <c r="Q9" s="211" t="s">
        <v>212</v>
      </c>
      <c r="R9" s="211"/>
      <c r="S9" s="211"/>
      <c r="T9" s="232"/>
      <c r="U9" s="213" t="s">
        <v>257</v>
      </c>
      <c r="V9" s="214" t="s">
        <v>257</v>
      </c>
      <c r="W9" s="214" t="s">
        <v>133</v>
      </c>
      <c r="X9" s="214" t="s">
        <v>133</v>
      </c>
      <c r="Y9" s="214" t="s">
        <v>603</v>
      </c>
      <c r="Z9" s="214" t="s">
        <v>230</v>
      </c>
      <c r="AA9" s="214"/>
      <c r="AB9" s="214"/>
      <c r="AC9" s="235"/>
      <c r="AD9" s="216" t="s">
        <v>212</v>
      </c>
      <c r="AE9" s="217" t="s">
        <v>229</v>
      </c>
      <c r="AF9" s="217" t="s">
        <v>229</v>
      </c>
      <c r="AG9" s="217" t="s">
        <v>565</v>
      </c>
      <c r="AH9" s="217" t="s">
        <v>212</v>
      </c>
      <c r="AI9" s="217" t="s">
        <v>232</v>
      </c>
      <c r="AJ9" s="217"/>
      <c r="AK9" s="217"/>
      <c r="AL9" s="239"/>
      <c r="AM9" s="219" t="s">
        <v>212</v>
      </c>
      <c r="AN9" s="220" t="s">
        <v>212</v>
      </c>
      <c r="AO9" s="220" t="s">
        <v>256</v>
      </c>
      <c r="AP9" s="220" t="s">
        <v>258</v>
      </c>
      <c r="AQ9" s="220" t="s">
        <v>260</v>
      </c>
      <c r="AR9" s="220" t="s">
        <v>257</v>
      </c>
      <c r="AS9" s="220"/>
      <c r="AT9" s="220"/>
      <c r="AU9" s="244"/>
    </row>
    <row r="10" spans="2:47">
      <c r="B10" s="349" t="s">
        <v>165</v>
      </c>
      <c r="C10" s="207" t="s">
        <v>256</v>
      </c>
      <c r="D10" s="208" t="s">
        <v>603</v>
      </c>
      <c r="E10" s="208" t="s">
        <v>603</v>
      </c>
      <c r="F10" s="208" t="s">
        <v>265</v>
      </c>
      <c r="G10" s="208" t="s">
        <v>265</v>
      </c>
      <c r="H10" s="208" t="s">
        <v>265</v>
      </c>
      <c r="I10" s="208"/>
      <c r="J10" s="208" t="s">
        <v>212</v>
      </c>
      <c r="K10" s="228" t="s">
        <v>230</v>
      </c>
      <c r="L10" s="229" t="s">
        <v>258</v>
      </c>
      <c r="M10" s="211" t="s">
        <v>258</v>
      </c>
      <c r="N10" s="211" t="s">
        <v>265</v>
      </c>
      <c r="O10" s="211" t="s">
        <v>265</v>
      </c>
      <c r="P10" s="211" t="s">
        <v>185</v>
      </c>
      <c r="Q10" s="211" t="s">
        <v>185</v>
      </c>
      <c r="R10" s="211"/>
      <c r="S10" s="211"/>
      <c r="T10" s="232"/>
      <c r="U10" s="213" t="s">
        <v>230</v>
      </c>
      <c r="V10" s="214" t="s">
        <v>211</v>
      </c>
      <c r="W10" s="214" t="s">
        <v>211</v>
      </c>
      <c r="X10" s="214" t="s">
        <v>603</v>
      </c>
      <c r="Y10" s="214" t="s">
        <v>256</v>
      </c>
      <c r="Z10" s="214" t="s">
        <v>256</v>
      </c>
      <c r="AA10" s="214"/>
      <c r="AB10" s="214"/>
      <c r="AC10" s="235"/>
      <c r="AD10" s="216" t="s">
        <v>565</v>
      </c>
      <c r="AE10" s="217" t="s">
        <v>185</v>
      </c>
      <c r="AF10" s="217" t="s">
        <v>230</v>
      </c>
      <c r="AG10" s="217" t="s">
        <v>230</v>
      </c>
      <c r="AH10" s="217" t="s">
        <v>256</v>
      </c>
      <c r="AI10" s="217" t="s">
        <v>258</v>
      </c>
      <c r="AJ10" s="217"/>
      <c r="AK10" s="217"/>
      <c r="AL10" s="239"/>
      <c r="AM10" s="219" t="s">
        <v>133</v>
      </c>
      <c r="AN10" s="220" t="s">
        <v>133</v>
      </c>
      <c r="AO10" s="220" t="s">
        <v>185</v>
      </c>
      <c r="AP10" s="220" t="s">
        <v>255</v>
      </c>
      <c r="AQ10" s="220" t="s">
        <v>211</v>
      </c>
      <c r="AR10" s="220" t="s">
        <v>211</v>
      </c>
      <c r="AS10" s="220"/>
      <c r="AT10" s="220"/>
      <c r="AU10" s="244"/>
    </row>
    <row r="11" spans="2:47">
      <c r="B11" s="349" t="s">
        <v>449</v>
      </c>
      <c r="C11" s="207" t="s">
        <v>258</v>
      </c>
      <c r="D11" s="208" t="s">
        <v>258</v>
      </c>
      <c r="E11" s="208" t="s">
        <v>630</v>
      </c>
      <c r="F11" s="208" t="s">
        <v>256</v>
      </c>
      <c r="G11" s="208" t="s">
        <v>230</v>
      </c>
      <c r="H11" s="208" t="s">
        <v>230</v>
      </c>
      <c r="I11" s="208"/>
      <c r="J11" s="208" t="s">
        <v>229</v>
      </c>
      <c r="K11" s="228" t="s">
        <v>212</v>
      </c>
      <c r="L11" s="229" t="s">
        <v>232</v>
      </c>
      <c r="M11" s="211" t="s">
        <v>256</v>
      </c>
      <c r="N11" s="211" t="s">
        <v>256</v>
      </c>
      <c r="O11" s="211" t="s">
        <v>565</v>
      </c>
      <c r="P11" s="211" t="s">
        <v>565</v>
      </c>
      <c r="Q11" s="211" t="s">
        <v>603</v>
      </c>
      <c r="R11" s="211"/>
      <c r="S11" s="211"/>
      <c r="T11" s="232"/>
      <c r="U11" s="213" t="s">
        <v>630</v>
      </c>
      <c r="V11" s="214" t="s">
        <v>230</v>
      </c>
      <c r="W11" s="214" t="s">
        <v>230</v>
      </c>
      <c r="X11" s="214" t="s">
        <v>211</v>
      </c>
      <c r="Y11" s="214" t="s">
        <v>133</v>
      </c>
      <c r="Z11" s="214" t="s">
        <v>133</v>
      </c>
      <c r="AA11" s="214"/>
      <c r="AB11" s="214"/>
      <c r="AC11" s="235"/>
      <c r="AD11" s="216" t="s">
        <v>232</v>
      </c>
      <c r="AE11" s="217" t="s">
        <v>232</v>
      </c>
      <c r="AF11" s="217" t="s">
        <v>603</v>
      </c>
      <c r="AG11" s="217" t="s">
        <v>603</v>
      </c>
      <c r="AH11" s="217" t="s">
        <v>257</v>
      </c>
      <c r="AI11" s="217" t="s">
        <v>257</v>
      </c>
      <c r="AJ11" s="217"/>
      <c r="AK11" s="217"/>
      <c r="AL11" s="239"/>
      <c r="AM11" s="219" t="s">
        <v>229</v>
      </c>
      <c r="AN11" s="220" t="s">
        <v>229</v>
      </c>
      <c r="AO11" s="220" t="s">
        <v>265</v>
      </c>
      <c r="AP11" s="220" t="s">
        <v>256</v>
      </c>
      <c r="AQ11" s="220" t="s">
        <v>231</v>
      </c>
      <c r="AR11" s="220" t="s">
        <v>232</v>
      </c>
      <c r="AS11" s="220"/>
      <c r="AT11" s="220"/>
      <c r="AU11" s="244"/>
    </row>
    <row r="12" spans="2:47">
      <c r="B12" s="349" t="s">
        <v>188</v>
      </c>
      <c r="C12" s="207" t="s">
        <v>210</v>
      </c>
      <c r="D12" s="208" t="s">
        <v>210</v>
      </c>
      <c r="E12" s="208" t="s">
        <v>185</v>
      </c>
      <c r="F12" s="208" t="s">
        <v>210</v>
      </c>
      <c r="G12" s="208" t="s">
        <v>210</v>
      </c>
      <c r="H12" s="208" t="s">
        <v>210</v>
      </c>
      <c r="I12" s="208"/>
      <c r="J12" s="208" t="s">
        <v>133</v>
      </c>
      <c r="K12" s="228" t="s">
        <v>133</v>
      </c>
      <c r="L12" s="229" t="s">
        <v>185</v>
      </c>
      <c r="M12" s="211" t="s">
        <v>210</v>
      </c>
      <c r="N12" s="211" t="s">
        <v>210</v>
      </c>
      <c r="O12" s="211" t="s">
        <v>210</v>
      </c>
      <c r="P12" s="211" t="s">
        <v>210</v>
      </c>
      <c r="Q12" s="211" t="s">
        <v>210</v>
      </c>
      <c r="R12" s="211"/>
      <c r="S12" s="211"/>
      <c r="T12" s="232"/>
      <c r="U12" s="213" t="s">
        <v>210</v>
      </c>
      <c r="V12" s="214" t="s">
        <v>210</v>
      </c>
      <c r="W12" s="214" t="s">
        <v>210</v>
      </c>
      <c r="X12" s="214" t="s">
        <v>210</v>
      </c>
      <c r="Y12" s="214" t="s">
        <v>210</v>
      </c>
      <c r="Z12" s="214" t="s">
        <v>210</v>
      </c>
      <c r="AA12" s="214"/>
      <c r="AB12" s="214"/>
      <c r="AC12" s="235"/>
      <c r="AD12" s="216" t="s">
        <v>185</v>
      </c>
      <c r="AE12" s="217" t="s">
        <v>210</v>
      </c>
      <c r="AF12" s="217" t="s">
        <v>210</v>
      </c>
      <c r="AG12" s="217" t="s">
        <v>210</v>
      </c>
      <c r="AH12" s="217" t="s">
        <v>210</v>
      </c>
      <c r="AI12" s="217" t="s">
        <v>210</v>
      </c>
      <c r="AJ12" s="217"/>
      <c r="AK12" s="217"/>
      <c r="AL12" s="239"/>
      <c r="AM12" s="219" t="s">
        <v>210</v>
      </c>
      <c r="AN12" s="220" t="s">
        <v>210</v>
      </c>
      <c r="AO12" s="220" t="s">
        <v>210</v>
      </c>
      <c r="AP12" s="220" t="s">
        <v>210</v>
      </c>
      <c r="AQ12" s="220" t="s">
        <v>185</v>
      </c>
      <c r="AR12" s="220" t="s">
        <v>185</v>
      </c>
      <c r="AS12" s="220"/>
      <c r="AT12" s="220"/>
      <c r="AU12" s="244"/>
    </row>
    <row r="13" spans="2:47">
      <c r="B13" s="349" t="s">
        <v>204</v>
      </c>
      <c r="C13" s="207" t="s">
        <v>254</v>
      </c>
      <c r="D13" s="208" t="s">
        <v>630</v>
      </c>
      <c r="E13" s="208" t="s">
        <v>257</v>
      </c>
      <c r="F13" s="208" t="s">
        <v>565</v>
      </c>
      <c r="G13" s="208" t="s">
        <v>565</v>
      </c>
      <c r="H13" s="208" t="s">
        <v>211</v>
      </c>
      <c r="I13" s="208"/>
      <c r="J13" s="208" t="s">
        <v>255</v>
      </c>
      <c r="K13" s="228" t="s">
        <v>256</v>
      </c>
      <c r="L13" s="229" t="s">
        <v>184</v>
      </c>
      <c r="M13" s="211" t="s">
        <v>184</v>
      </c>
      <c r="N13" s="211" t="s">
        <v>228</v>
      </c>
      <c r="O13" s="211" t="s">
        <v>228</v>
      </c>
      <c r="P13" s="211" t="s">
        <v>265</v>
      </c>
      <c r="Q13" s="211" t="s">
        <v>254</v>
      </c>
      <c r="R13" s="211"/>
      <c r="S13" s="211"/>
      <c r="T13" s="232"/>
      <c r="U13" s="213" t="s">
        <v>258</v>
      </c>
      <c r="V13" s="214" t="s">
        <v>258</v>
      </c>
      <c r="W13" s="214" t="s">
        <v>255</v>
      </c>
      <c r="X13" s="214" t="s">
        <v>257</v>
      </c>
      <c r="Y13" s="214" t="s">
        <v>257</v>
      </c>
      <c r="Z13" s="214" t="s">
        <v>184</v>
      </c>
      <c r="AA13" s="214"/>
      <c r="AB13" s="214"/>
      <c r="AC13" s="235"/>
      <c r="AD13" s="216" t="s">
        <v>184</v>
      </c>
      <c r="AE13" s="217" t="s">
        <v>184</v>
      </c>
      <c r="AF13" s="217" t="s">
        <v>257</v>
      </c>
      <c r="AG13" s="217" t="s">
        <v>257</v>
      </c>
      <c r="AH13" s="217" t="s">
        <v>133</v>
      </c>
      <c r="AI13" s="217" t="s">
        <v>133</v>
      </c>
      <c r="AJ13" s="217"/>
      <c r="AK13" s="217"/>
      <c r="AL13" s="239"/>
      <c r="AM13" s="219" t="s">
        <v>256</v>
      </c>
      <c r="AN13" s="220" t="s">
        <v>256</v>
      </c>
      <c r="AO13" s="220" t="s">
        <v>211</v>
      </c>
      <c r="AP13" s="220" t="s">
        <v>265</v>
      </c>
      <c r="AQ13" s="220" t="s">
        <v>228</v>
      </c>
      <c r="AR13" s="220" t="s">
        <v>229</v>
      </c>
      <c r="AS13" s="220"/>
      <c r="AT13" s="220"/>
      <c r="AU13" s="244"/>
    </row>
    <row r="14" spans="2:47">
      <c r="B14" s="349" t="s">
        <v>166</v>
      </c>
      <c r="C14" s="207" t="s">
        <v>185</v>
      </c>
      <c r="D14" s="208" t="s">
        <v>185</v>
      </c>
      <c r="E14" s="208" t="s">
        <v>254</v>
      </c>
      <c r="F14" s="208" t="s">
        <v>254</v>
      </c>
      <c r="G14" s="208" t="s">
        <v>254</v>
      </c>
      <c r="H14" s="208" t="s">
        <v>254</v>
      </c>
      <c r="I14" s="208"/>
      <c r="J14" s="208" t="s">
        <v>603</v>
      </c>
      <c r="K14" s="228" t="s">
        <v>211</v>
      </c>
      <c r="L14" s="229" t="s">
        <v>228</v>
      </c>
      <c r="M14" s="211" t="s">
        <v>228</v>
      </c>
      <c r="N14" s="211" t="s">
        <v>133</v>
      </c>
      <c r="O14" s="211" t="s">
        <v>133</v>
      </c>
      <c r="P14" s="211" t="s">
        <v>256</v>
      </c>
      <c r="Q14" s="211" t="s">
        <v>232</v>
      </c>
      <c r="R14" s="211"/>
      <c r="S14" s="211"/>
      <c r="T14" s="232"/>
      <c r="U14" s="213" t="s">
        <v>185</v>
      </c>
      <c r="V14" s="214" t="s">
        <v>185</v>
      </c>
      <c r="W14" s="214" t="s">
        <v>256</v>
      </c>
      <c r="X14" s="214" t="s">
        <v>256</v>
      </c>
      <c r="Y14" s="214" t="s">
        <v>212</v>
      </c>
      <c r="Z14" s="214" t="s">
        <v>212</v>
      </c>
      <c r="AA14" s="214"/>
      <c r="AB14" s="214"/>
      <c r="AC14" s="235"/>
      <c r="AD14" s="216" t="s">
        <v>603</v>
      </c>
      <c r="AE14" s="217" t="s">
        <v>603</v>
      </c>
      <c r="AF14" s="217" t="s">
        <v>211</v>
      </c>
      <c r="AG14" s="217" t="s">
        <v>211</v>
      </c>
      <c r="AH14" s="217" t="s">
        <v>229</v>
      </c>
      <c r="AI14" s="217" t="s">
        <v>256</v>
      </c>
      <c r="AJ14" s="217"/>
      <c r="AK14" s="217"/>
      <c r="AL14" s="239"/>
      <c r="AM14" s="219" t="s">
        <v>185</v>
      </c>
      <c r="AN14" s="220" t="s">
        <v>255</v>
      </c>
      <c r="AO14" s="220" t="s">
        <v>255</v>
      </c>
      <c r="AP14" s="220" t="s">
        <v>603</v>
      </c>
      <c r="AQ14" s="220" t="s">
        <v>256</v>
      </c>
      <c r="AR14" s="220" t="s">
        <v>256</v>
      </c>
      <c r="AS14" s="220"/>
      <c r="AT14" s="220"/>
      <c r="AU14" s="244"/>
    </row>
    <row r="15" spans="2:47">
      <c r="B15" s="349" t="s">
        <v>451</v>
      </c>
      <c r="C15" s="207" t="s">
        <v>630</v>
      </c>
      <c r="D15" s="208" t="s">
        <v>254</v>
      </c>
      <c r="E15" s="208" t="s">
        <v>258</v>
      </c>
      <c r="F15" s="208" t="s">
        <v>258</v>
      </c>
      <c r="G15" s="208" t="s">
        <v>630</v>
      </c>
      <c r="H15" s="208" t="s">
        <v>232</v>
      </c>
      <c r="I15" s="208"/>
      <c r="J15" s="208" t="s">
        <v>133</v>
      </c>
      <c r="K15" s="228" t="s">
        <v>133</v>
      </c>
      <c r="L15" s="229" t="s">
        <v>265</v>
      </c>
      <c r="M15" s="211" t="s">
        <v>265</v>
      </c>
      <c r="N15" s="211" t="s">
        <v>258</v>
      </c>
      <c r="O15" s="211" t="s">
        <v>603</v>
      </c>
      <c r="P15" s="211" t="s">
        <v>231</v>
      </c>
      <c r="Q15" s="211" t="s">
        <v>229</v>
      </c>
      <c r="R15" s="211"/>
      <c r="S15" s="211"/>
      <c r="T15" s="232"/>
      <c r="U15" s="213" t="s">
        <v>256</v>
      </c>
      <c r="V15" s="214" t="s">
        <v>256</v>
      </c>
      <c r="W15" s="214" t="s">
        <v>184</v>
      </c>
      <c r="X15" s="214" t="s">
        <v>230</v>
      </c>
      <c r="Y15" s="214" t="s">
        <v>630</v>
      </c>
      <c r="Z15" s="214" t="s">
        <v>257</v>
      </c>
      <c r="AA15" s="214"/>
      <c r="AB15" s="214"/>
      <c r="AC15" s="235"/>
      <c r="AD15" s="216" t="s">
        <v>230</v>
      </c>
      <c r="AE15" s="217" t="s">
        <v>230</v>
      </c>
      <c r="AF15" s="217" t="s">
        <v>265</v>
      </c>
      <c r="AG15" s="217" t="s">
        <v>254</v>
      </c>
      <c r="AH15" s="217" t="s">
        <v>565</v>
      </c>
      <c r="AI15" s="217" t="s">
        <v>565</v>
      </c>
      <c r="AJ15" s="217"/>
      <c r="AK15" s="217"/>
      <c r="AL15" s="239"/>
      <c r="AM15" s="219" t="s">
        <v>258</v>
      </c>
      <c r="AN15" s="220" t="s">
        <v>258</v>
      </c>
      <c r="AO15" s="220" t="s">
        <v>232</v>
      </c>
      <c r="AP15" s="220" t="s">
        <v>232</v>
      </c>
      <c r="AQ15" s="220" t="s">
        <v>265</v>
      </c>
      <c r="AR15" s="220" t="s">
        <v>184</v>
      </c>
      <c r="AS15" s="220"/>
      <c r="AT15" s="220"/>
      <c r="AU15" s="244"/>
    </row>
    <row r="16" spans="2:47">
      <c r="B16" s="349" t="s">
        <v>240</v>
      </c>
      <c r="C16" s="207" t="s">
        <v>607</v>
      </c>
      <c r="D16" s="208" t="s">
        <v>607</v>
      </c>
      <c r="E16" s="208" t="s">
        <v>260</v>
      </c>
      <c r="F16" s="208" t="s">
        <v>260</v>
      </c>
      <c r="G16" s="208" t="s">
        <v>211</v>
      </c>
      <c r="H16" s="208" t="s">
        <v>565</v>
      </c>
      <c r="I16" s="208"/>
      <c r="J16" s="208" t="s">
        <v>258</v>
      </c>
      <c r="K16" s="228" t="s">
        <v>258</v>
      </c>
      <c r="L16" s="229" t="s">
        <v>260</v>
      </c>
      <c r="M16" s="211" t="s">
        <v>254</v>
      </c>
      <c r="N16" s="211" t="s">
        <v>229</v>
      </c>
      <c r="O16" s="211" t="s">
        <v>229</v>
      </c>
      <c r="P16" s="211" t="s">
        <v>263</v>
      </c>
      <c r="Q16" s="211" t="s">
        <v>263</v>
      </c>
      <c r="R16" s="211"/>
      <c r="S16" s="211"/>
      <c r="T16" s="232"/>
      <c r="U16" s="213" t="s">
        <v>212</v>
      </c>
      <c r="V16" s="214" t="s">
        <v>212</v>
      </c>
      <c r="W16" s="214" t="s">
        <v>603</v>
      </c>
      <c r="X16" s="214" t="s">
        <v>607</v>
      </c>
      <c r="Y16" s="214" t="s">
        <v>228</v>
      </c>
      <c r="Z16" s="214" t="s">
        <v>263</v>
      </c>
      <c r="AA16" s="214"/>
      <c r="AB16" s="214"/>
      <c r="AC16" s="235"/>
      <c r="AD16" s="216" t="s">
        <v>260</v>
      </c>
      <c r="AE16" s="217" t="s">
        <v>260</v>
      </c>
      <c r="AF16" s="217" t="s">
        <v>133</v>
      </c>
      <c r="AG16" s="217" t="s">
        <v>133</v>
      </c>
      <c r="AH16" s="217" t="s">
        <v>263</v>
      </c>
      <c r="AI16" s="217" t="s">
        <v>263</v>
      </c>
      <c r="AJ16" s="217"/>
      <c r="AK16" s="217"/>
      <c r="AL16" s="239"/>
      <c r="AM16" s="219" t="s">
        <v>257</v>
      </c>
      <c r="AN16" s="220" t="s">
        <v>211</v>
      </c>
      <c r="AO16" s="220" t="s">
        <v>184</v>
      </c>
      <c r="AP16" s="220" t="s">
        <v>184</v>
      </c>
      <c r="AQ16" s="220" t="s">
        <v>565</v>
      </c>
      <c r="AR16" s="220" t="s">
        <v>263</v>
      </c>
      <c r="AS16" s="220"/>
      <c r="AT16" s="220"/>
      <c r="AU16" s="244"/>
    </row>
    <row r="17" spans="2:47">
      <c r="B17" s="349" t="s">
        <v>241</v>
      </c>
      <c r="C17" s="207" t="s">
        <v>632</v>
      </c>
      <c r="D17" s="208" t="s">
        <v>632</v>
      </c>
      <c r="E17" s="208" t="s">
        <v>232</v>
      </c>
      <c r="F17" s="208" t="s">
        <v>232</v>
      </c>
      <c r="G17" s="208" t="s">
        <v>260</v>
      </c>
      <c r="H17" s="208" t="s">
        <v>260</v>
      </c>
      <c r="I17" s="208"/>
      <c r="J17" s="208" t="s">
        <v>232</v>
      </c>
      <c r="K17" s="228" t="s">
        <v>229</v>
      </c>
      <c r="L17" s="229" t="s">
        <v>212</v>
      </c>
      <c r="M17" s="211" t="s">
        <v>257</v>
      </c>
      <c r="N17" s="211" t="s">
        <v>257</v>
      </c>
      <c r="O17" s="211" t="s">
        <v>631</v>
      </c>
      <c r="P17" s="211" t="s">
        <v>607</v>
      </c>
      <c r="Q17" s="211" t="s">
        <v>607</v>
      </c>
      <c r="R17" s="211"/>
      <c r="S17" s="211"/>
      <c r="T17" s="232"/>
      <c r="U17" s="213" t="s">
        <v>133</v>
      </c>
      <c r="V17" s="214" t="s">
        <v>133</v>
      </c>
      <c r="W17" s="214" t="s">
        <v>228</v>
      </c>
      <c r="X17" s="214" t="s">
        <v>228</v>
      </c>
      <c r="Y17" s="214" t="s">
        <v>632</v>
      </c>
      <c r="Z17" s="214" t="s">
        <v>632</v>
      </c>
      <c r="AA17" s="214"/>
      <c r="AB17" s="214"/>
      <c r="AC17" s="235"/>
      <c r="AD17" s="216" t="s">
        <v>211</v>
      </c>
      <c r="AE17" s="217" t="s">
        <v>211</v>
      </c>
      <c r="AF17" s="217" t="s">
        <v>607</v>
      </c>
      <c r="AG17" s="217" t="s">
        <v>632</v>
      </c>
      <c r="AH17" s="217" t="s">
        <v>631</v>
      </c>
      <c r="AI17" s="217" t="s">
        <v>631</v>
      </c>
      <c r="AJ17" s="217"/>
      <c r="AK17" s="217"/>
      <c r="AL17" s="239"/>
      <c r="AM17" s="219" t="s">
        <v>184</v>
      </c>
      <c r="AN17" s="220" t="s">
        <v>184</v>
      </c>
      <c r="AO17" s="220" t="s">
        <v>237</v>
      </c>
      <c r="AP17" s="220" t="s">
        <v>257</v>
      </c>
      <c r="AQ17" s="220" t="s">
        <v>230</v>
      </c>
      <c r="AR17" s="220" t="s">
        <v>565</v>
      </c>
      <c r="AS17" s="220"/>
      <c r="AT17" s="220"/>
      <c r="AU17" s="244"/>
    </row>
    <row r="18" spans="2:47">
      <c r="B18" s="349" t="s">
        <v>238</v>
      </c>
      <c r="C18" s="207" t="s">
        <v>265</v>
      </c>
      <c r="D18" s="208" t="s">
        <v>212</v>
      </c>
      <c r="E18" s="208" t="s">
        <v>255</v>
      </c>
      <c r="F18" s="208" t="s">
        <v>184</v>
      </c>
      <c r="G18" s="208" t="s">
        <v>184</v>
      </c>
      <c r="H18" s="208" t="s">
        <v>603</v>
      </c>
      <c r="I18" s="208"/>
      <c r="J18" s="208" t="s">
        <v>263</v>
      </c>
      <c r="K18" s="228" t="s">
        <v>263</v>
      </c>
      <c r="L18" s="229" t="s">
        <v>256</v>
      </c>
      <c r="M18" s="211" t="s">
        <v>565</v>
      </c>
      <c r="N18" s="211" t="s">
        <v>603</v>
      </c>
      <c r="O18" s="211" t="s">
        <v>263</v>
      </c>
      <c r="P18" s="211" t="s">
        <v>228</v>
      </c>
      <c r="Q18" s="211" t="s">
        <v>228</v>
      </c>
      <c r="R18" s="211"/>
      <c r="S18" s="211"/>
      <c r="T18" s="232"/>
      <c r="U18" s="213" t="s">
        <v>229</v>
      </c>
      <c r="V18" s="214" t="s">
        <v>229</v>
      </c>
      <c r="W18" s="214" t="s">
        <v>263</v>
      </c>
      <c r="X18" s="214" t="s">
        <v>263</v>
      </c>
      <c r="Y18" s="214" t="s">
        <v>232</v>
      </c>
      <c r="Z18" s="214" t="s">
        <v>258</v>
      </c>
      <c r="AA18" s="214"/>
      <c r="AB18" s="214"/>
      <c r="AC18" s="235"/>
      <c r="AD18" s="216" t="s">
        <v>133</v>
      </c>
      <c r="AE18" s="217" t="s">
        <v>133</v>
      </c>
      <c r="AF18" s="217" t="s">
        <v>260</v>
      </c>
      <c r="AG18" s="217" t="s">
        <v>260</v>
      </c>
      <c r="AH18" s="217" t="s">
        <v>260</v>
      </c>
      <c r="AI18" s="217" t="s">
        <v>260</v>
      </c>
      <c r="AJ18" s="217"/>
      <c r="AK18" s="217"/>
      <c r="AL18" s="239"/>
      <c r="AM18" s="219" t="s">
        <v>231</v>
      </c>
      <c r="AN18" s="220" t="s">
        <v>231</v>
      </c>
      <c r="AO18" s="220" t="s">
        <v>228</v>
      </c>
      <c r="AP18" s="220" t="s">
        <v>263</v>
      </c>
      <c r="AQ18" s="220" t="s">
        <v>607</v>
      </c>
      <c r="AR18" s="220" t="s">
        <v>607</v>
      </c>
      <c r="AS18" s="220"/>
      <c r="AT18" s="220"/>
      <c r="AU18" s="244"/>
    </row>
    <row r="19" spans="2:47">
      <c r="B19" s="349" t="s">
        <v>239</v>
      </c>
      <c r="C19" s="207" t="s">
        <v>232</v>
      </c>
      <c r="D19" s="208" t="s">
        <v>232</v>
      </c>
      <c r="E19" s="208" t="s">
        <v>184</v>
      </c>
      <c r="F19" s="208" t="s">
        <v>257</v>
      </c>
      <c r="G19" s="208" t="s">
        <v>631</v>
      </c>
      <c r="H19" s="208" t="s">
        <v>631</v>
      </c>
      <c r="I19" s="208"/>
      <c r="J19" s="208" t="s">
        <v>632</v>
      </c>
      <c r="K19" s="228" t="s">
        <v>237</v>
      </c>
      <c r="L19" s="229" t="s">
        <v>230</v>
      </c>
      <c r="M19" s="211" t="s">
        <v>230</v>
      </c>
      <c r="N19" s="211" t="s">
        <v>184</v>
      </c>
      <c r="O19" s="211" t="s">
        <v>607</v>
      </c>
      <c r="P19" s="211" t="s">
        <v>632</v>
      </c>
      <c r="Q19" s="211" t="s">
        <v>632</v>
      </c>
      <c r="R19" s="211"/>
      <c r="S19" s="211"/>
      <c r="T19" s="232"/>
      <c r="U19" s="213" t="s">
        <v>184</v>
      </c>
      <c r="V19" s="214" t="s">
        <v>184</v>
      </c>
      <c r="W19" s="214" t="s">
        <v>237</v>
      </c>
      <c r="X19" s="214" t="s">
        <v>237</v>
      </c>
      <c r="Y19" s="214" t="s">
        <v>133</v>
      </c>
      <c r="Z19" s="214" t="s">
        <v>133</v>
      </c>
      <c r="AA19" s="214"/>
      <c r="AB19" s="214"/>
      <c r="AC19" s="235"/>
      <c r="AD19" s="216" t="s">
        <v>257</v>
      </c>
      <c r="AE19" s="217" t="s">
        <v>257</v>
      </c>
      <c r="AF19" s="217" t="s">
        <v>212</v>
      </c>
      <c r="AG19" s="217" t="s">
        <v>607</v>
      </c>
      <c r="AH19" s="217" t="s">
        <v>607</v>
      </c>
      <c r="AI19" s="217" t="s">
        <v>228</v>
      </c>
      <c r="AJ19" s="217"/>
      <c r="AK19" s="217"/>
      <c r="AL19" s="239"/>
      <c r="AM19" s="219" t="s">
        <v>232</v>
      </c>
      <c r="AN19" s="220" t="s">
        <v>631</v>
      </c>
      <c r="AO19" s="220" t="s">
        <v>260</v>
      </c>
      <c r="AP19" s="220" t="s">
        <v>260</v>
      </c>
      <c r="AQ19" s="220" t="s">
        <v>232</v>
      </c>
      <c r="AR19" s="220" t="s">
        <v>228</v>
      </c>
      <c r="AS19" s="220"/>
      <c r="AT19" s="220"/>
      <c r="AU19" s="244"/>
    </row>
    <row r="20" spans="2:47">
      <c r="B20" s="349" t="s">
        <v>245</v>
      </c>
      <c r="C20" s="207" t="s">
        <v>263</v>
      </c>
      <c r="D20" s="208" t="s">
        <v>263</v>
      </c>
      <c r="E20" s="208" t="s">
        <v>1536</v>
      </c>
      <c r="F20" s="208" t="s">
        <v>1536</v>
      </c>
      <c r="G20" s="208" t="s">
        <v>258</v>
      </c>
      <c r="H20" s="208" t="s">
        <v>212</v>
      </c>
      <c r="I20" s="208"/>
      <c r="J20" s="208" t="s">
        <v>633</v>
      </c>
      <c r="K20" s="228" t="s">
        <v>254</v>
      </c>
      <c r="L20" s="229" t="s">
        <v>263</v>
      </c>
      <c r="M20" s="211" t="s">
        <v>263</v>
      </c>
      <c r="N20" s="211" t="s">
        <v>633</v>
      </c>
      <c r="O20" s="211" t="s">
        <v>633</v>
      </c>
      <c r="P20" s="211" t="s">
        <v>1536</v>
      </c>
      <c r="Q20" s="211" t="s">
        <v>1536</v>
      </c>
      <c r="R20" s="211"/>
      <c r="S20" s="211"/>
      <c r="T20" s="232"/>
      <c r="U20" s="213" t="s">
        <v>1536</v>
      </c>
      <c r="V20" s="214" t="s">
        <v>265</v>
      </c>
      <c r="W20" s="214" t="s">
        <v>212</v>
      </c>
      <c r="X20" s="214" t="s">
        <v>212</v>
      </c>
      <c r="Y20" s="214" t="s">
        <v>229</v>
      </c>
      <c r="Z20" s="214" t="s">
        <v>265</v>
      </c>
      <c r="AA20" s="214"/>
      <c r="AB20" s="214"/>
      <c r="AC20" s="235"/>
      <c r="AD20" s="216" t="s">
        <v>258</v>
      </c>
      <c r="AE20" s="217" t="s">
        <v>231</v>
      </c>
      <c r="AF20" s="217" t="s">
        <v>133</v>
      </c>
      <c r="AG20" s="217" t="s">
        <v>133</v>
      </c>
      <c r="AH20" s="217" t="s">
        <v>1536</v>
      </c>
      <c r="AI20" s="217" t="s">
        <v>184</v>
      </c>
      <c r="AJ20" s="217"/>
      <c r="AK20" s="217"/>
      <c r="AL20" s="239"/>
      <c r="AM20" s="219" t="s">
        <v>228</v>
      </c>
      <c r="AN20" s="220" t="s">
        <v>228</v>
      </c>
      <c r="AO20" s="220" t="s">
        <v>565</v>
      </c>
      <c r="AP20" s="220" t="s">
        <v>565</v>
      </c>
      <c r="AQ20" s="220" t="s">
        <v>1536</v>
      </c>
      <c r="AR20" s="220" t="s">
        <v>1536</v>
      </c>
      <c r="AS20" s="220"/>
      <c r="AT20" s="220"/>
      <c r="AU20" s="244"/>
    </row>
    <row r="21" spans="2:47">
      <c r="B21" s="349" t="s">
        <v>448</v>
      </c>
      <c r="C21" s="207" t="s">
        <v>237</v>
      </c>
      <c r="D21" s="208" t="s">
        <v>237</v>
      </c>
      <c r="E21" s="208" t="s">
        <v>230</v>
      </c>
      <c r="F21" s="208" t="s">
        <v>230</v>
      </c>
      <c r="G21" s="208" t="s">
        <v>256</v>
      </c>
      <c r="H21" s="208" t="s">
        <v>256</v>
      </c>
      <c r="I21" s="208"/>
      <c r="J21" s="208" t="s">
        <v>231</v>
      </c>
      <c r="K21" s="228" t="s">
        <v>265</v>
      </c>
      <c r="L21" s="229" t="s">
        <v>565</v>
      </c>
      <c r="M21" s="211" t="s">
        <v>631</v>
      </c>
      <c r="N21" s="211" t="s">
        <v>631</v>
      </c>
      <c r="O21" s="211" t="s">
        <v>258</v>
      </c>
      <c r="P21" s="211" t="s">
        <v>631</v>
      </c>
      <c r="Q21" s="211" t="s">
        <v>631</v>
      </c>
      <c r="R21" s="211"/>
      <c r="S21" s="211"/>
      <c r="T21" s="232"/>
      <c r="U21" s="213" t="s">
        <v>565</v>
      </c>
      <c r="V21" s="214" t="s">
        <v>565</v>
      </c>
      <c r="W21" s="214" t="s">
        <v>232</v>
      </c>
      <c r="X21" s="214" t="s">
        <v>231</v>
      </c>
      <c r="Y21" s="214" t="s">
        <v>237</v>
      </c>
      <c r="Z21" s="214" t="s">
        <v>229</v>
      </c>
      <c r="AA21" s="214"/>
      <c r="AB21" s="214"/>
      <c r="AC21" s="235"/>
      <c r="AD21" s="216" t="s">
        <v>237</v>
      </c>
      <c r="AE21" s="217" t="s">
        <v>237</v>
      </c>
      <c r="AF21" s="217" t="s">
        <v>255</v>
      </c>
      <c r="AG21" s="217" t="s">
        <v>255</v>
      </c>
      <c r="AH21" s="217" t="s">
        <v>133</v>
      </c>
      <c r="AI21" s="217" t="s">
        <v>133</v>
      </c>
      <c r="AJ21" s="217"/>
      <c r="AK21" s="217"/>
      <c r="AL21" s="239"/>
      <c r="AM21" s="219" t="s">
        <v>565</v>
      </c>
      <c r="AN21" s="220" t="s">
        <v>565</v>
      </c>
      <c r="AO21" s="220" t="s">
        <v>258</v>
      </c>
      <c r="AP21" s="220" t="s">
        <v>631</v>
      </c>
      <c r="AQ21" s="220" t="s">
        <v>631</v>
      </c>
      <c r="AR21" s="220" t="s">
        <v>237</v>
      </c>
      <c r="AS21" s="220"/>
      <c r="AT21" s="220"/>
      <c r="AU21" s="244"/>
    </row>
    <row r="22" spans="2:47">
      <c r="B22" s="349" t="s">
        <v>244</v>
      </c>
      <c r="C22" s="207" t="s">
        <v>228</v>
      </c>
      <c r="D22" s="208" t="s">
        <v>633</v>
      </c>
      <c r="E22" s="208" t="s">
        <v>633</v>
      </c>
      <c r="F22" s="208" t="s">
        <v>212</v>
      </c>
      <c r="G22" s="208" t="s">
        <v>212</v>
      </c>
      <c r="H22" s="208" t="s">
        <v>1536</v>
      </c>
      <c r="I22" s="208"/>
      <c r="J22" s="208" t="s">
        <v>264</v>
      </c>
      <c r="K22" s="228" t="s">
        <v>264</v>
      </c>
      <c r="L22" s="229" t="s">
        <v>211</v>
      </c>
      <c r="M22" s="211" t="s">
        <v>211</v>
      </c>
      <c r="N22" s="211" t="s">
        <v>1536</v>
      </c>
      <c r="O22" s="211" t="s">
        <v>1536</v>
      </c>
      <c r="P22" s="211" t="s">
        <v>255</v>
      </c>
      <c r="Q22" s="211" t="s">
        <v>255</v>
      </c>
      <c r="R22" s="211"/>
      <c r="S22" s="211"/>
      <c r="T22" s="232"/>
      <c r="U22" s="213" t="s">
        <v>265</v>
      </c>
      <c r="V22" s="214" t="s">
        <v>603</v>
      </c>
      <c r="W22" s="214" t="s">
        <v>231</v>
      </c>
      <c r="X22" s="214" t="s">
        <v>232</v>
      </c>
      <c r="Y22" s="214" t="s">
        <v>1536</v>
      </c>
      <c r="Z22" s="214" t="s">
        <v>1536</v>
      </c>
      <c r="AA22" s="214"/>
      <c r="AB22" s="214"/>
      <c r="AC22" s="235"/>
      <c r="AD22" s="216" t="s">
        <v>228</v>
      </c>
      <c r="AE22" s="217" t="s">
        <v>228</v>
      </c>
      <c r="AF22" s="217" t="s">
        <v>256</v>
      </c>
      <c r="AG22" s="217" t="s">
        <v>256</v>
      </c>
      <c r="AH22" s="217" t="s">
        <v>211</v>
      </c>
      <c r="AI22" s="217" t="s">
        <v>1536</v>
      </c>
      <c r="AJ22" s="217"/>
      <c r="AK22" s="217"/>
      <c r="AL22" s="239"/>
      <c r="AM22" s="219" t="s">
        <v>133</v>
      </c>
      <c r="AN22" s="220" t="s">
        <v>133</v>
      </c>
      <c r="AO22" s="220" t="s">
        <v>633</v>
      </c>
      <c r="AP22" s="220" t="s">
        <v>264</v>
      </c>
      <c r="AQ22" s="220" t="s">
        <v>264</v>
      </c>
      <c r="AR22" s="220" t="s">
        <v>603</v>
      </c>
      <c r="AS22" s="220"/>
      <c r="AT22" s="220"/>
      <c r="AU22" s="244"/>
    </row>
    <row r="23" spans="2:47">
      <c r="B23" s="349" t="s">
        <v>579</v>
      </c>
      <c r="C23" s="207" t="s">
        <v>603</v>
      </c>
      <c r="D23" s="208" t="s">
        <v>229</v>
      </c>
      <c r="E23" s="208" t="s">
        <v>631</v>
      </c>
      <c r="F23" s="208" t="s">
        <v>631</v>
      </c>
      <c r="G23" s="208" t="s">
        <v>133</v>
      </c>
      <c r="H23" s="208" t="s">
        <v>133</v>
      </c>
      <c r="I23" s="208"/>
      <c r="J23" s="208" t="s">
        <v>254</v>
      </c>
      <c r="K23" s="228" t="s">
        <v>231</v>
      </c>
      <c r="L23" s="229" t="s">
        <v>237</v>
      </c>
      <c r="M23" s="211" t="s">
        <v>237</v>
      </c>
      <c r="N23" s="211" t="s">
        <v>230</v>
      </c>
      <c r="O23" s="211" t="s">
        <v>256</v>
      </c>
      <c r="P23" s="211" t="s">
        <v>184</v>
      </c>
      <c r="Q23" s="211" t="s">
        <v>184</v>
      </c>
      <c r="R23" s="211"/>
      <c r="S23" s="211"/>
      <c r="T23" s="232"/>
      <c r="U23" s="213" t="s">
        <v>631</v>
      </c>
      <c r="V23" s="214" t="s">
        <v>631</v>
      </c>
      <c r="W23" s="214" t="s">
        <v>257</v>
      </c>
      <c r="X23" s="214" t="s">
        <v>632</v>
      </c>
      <c r="Y23" s="214" t="s">
        <v>211</v>
      </c>
      <c r="Z23" s="214" t="s">
        <v>255</v>
      </c>
      <c r="AA23" s="214"/>
      <c r="AB23" s="214"/>
      <c r="AC23" s="235"/>
      <c r="AD23" s="216" t="s">
        <v>256</v>
      </c>
      <c r="AE23" s="217" t="s">
        <v>256</v>
      </c>
      <c r="AF23" s="217" t="s">
        <v>184</v>
      </c>
      <c r="AG23" s="217" t="s">
        <v>184</v>
      </c>
      <c r="AH23" s="217" t="s">
        <v>237</v>
      </c>
      <c r="AI23" s="217" t="s">
        <v>237</v>
      </c>
      <c r="AJ23" s="217"/>
      <c r="AK23" s="217"/>
      <c r="AL23" s="239"/>
      <c r="AM23" s="219" t="s">
        <v>237</v>
      </c>
      <c r="AN23" s="220" t="s">
        <v>230</v>
      </c>
      <c r="AO23" s="220" t="s">
        <v>230</v>
      </c>
      <c r="AP23" s="220" t="s">
        <v>254</v>
      </c>
      <c r="AQ23" s="220" t="s">
        <v>254</v>
      </c>
      <c r="AR23" s="220" t="s">
        <v>255</v>
      </c>
      <c r="AS23" s="220"/>
      <c r="AT23" s="220"/>
      <c r="AU23" s="244"/>
    </row>
    <row r="24" spans="2:47">
      <c r="B24" s="349" t="s">
        <v>248</v>
      </c>
      <c r="C24" s="207" t="s">
        <v>255</v>
      </c>
      <c r="D24" s="208" t="s">
        <v>211</v>
      </c>
      <c r="E24" s="208" t="s">
        <v>211</v>
      </c>
      <c r="F24" s="208" t="s">
        <v>264</v>
      </c>
      <c r="G24" s="208" t="s">
        <v>264</v>
      </c>
      <c r="H24" s="208" t="s">
        <v>228</v>
      </c>
      <c r="I24" s="208"/>
      <c r="J24" s="208" t="s">
        <v>1536</v>
      </c>
      <c r="K24" s="228" t="s">
        <v>1536</v>
      </c>
      <c r="L24" s="229" t="s">
        <v>254</v>
      </c>
      <c r="M24" s="211" t="s">
        <v>260</v>
      </c>
      <c r="N24" s="211" t="s">
        <v>260</v>
      </c>
      <c r="O24" s="211" t="s">
        <v>257</v>
      </c>
      <c r="P24" s="211" t="s">
        <v>133</v>
      </c>
      <c r="Q24" s="211" t="s">
        <v>133</v>
      </c>
      <c r="R24" s="211"/>
      <c r="S24" s="211"/>
      <c r="T24" s="232"/>
      <c r="U24" s="213" t="s">
        <v>264</v>
      </c>
      <c r="V24" s="214" t="s">
        <v>1536</v>
      </c>
      <c r="W24" s="214" t="s">
        <v>254</v>
      </c>
      <c r="X24" s="214" t="s">
        <v>633</v>
      </c>
      <c r="Y24" s="214" t="s">
        <v>633</v>
      </c>
      <c r="Z24" s="214" t="s">
        <v>232</v>
      </c>
      <c r="AA24" s="214"/>
      <c r="AB24" s="214"/>
      <c r="AC24" s="235"/>
      <c r="AD24" s="216" t="s">
        <v>264</v>
      </c>
      <c r="AE24" s="217" t="s">
        <v>264</v>
      </c>
      <c r="AF24" s="217" t="s">
        <v>228</v>
      </c>
      <c r="AG24" s="217" t="s">
        <v>228</v>
      </c>
      <c r="AH24" s="217" t="s">
        <v>184</v>
      </c>
      <c r="AI24" s="217" t="s">
        <v>211</v>
      </c>
      <c r="AJ24" s="217"/>
      <c r="AK24" s="217"/>
      <c r="AL24" s="239"/>
      <c r="AM24" s="219" t="s">
        <v>1536</v>
      </c>
      <c r="AN24" s="220" t="s">
        <v>1536</v>
      </c>
      <c r="AO24" s="220" t="s">
        <v>257</v>
      </c>
      <c r="AP24" s="220" t="s">
        <v>230</v>
      </c>
      <c r="AQ24" s="220" t="s">
        <v>212</v>
      </c>
      <c r="AR24" s="220" t="s">
        <v>212</v>
      </c>
      <c r="AS24" s="220"/>
      <c r="AT24" s="220"/>
      <c r="AU24" s="244"/>
    </row>
    <row r="25" spans="2:47">
      <c r="B25" s="349" t="s">
        <v>250</v>
      </c>
      <c r="C25" s="207" t="s">
        <v>648</v>
      </c>
      <c r="D25" s="208" t="s">
        <v>648</v>
      </c>
      <c r="E25" s="208" t="s">
        <v>648</v>
      </c>
      <c r="F25" s="208" t="s">
        <v>648</v>
      </c>
      <c r="G25" s="208" t="s">
        <v>237</v>
      </c>
      <c r="H25" s="208" t="s">
        <v>648</v>
      </c>
      <c r="I25" s="208"/>
      <c r="J25" s="208" t="s">
        <v>631</v>
      </c>
      <c r="K25" s="228" t="s">
        <v>631</v>
      </c>
      <c r="L25" s="229" t="s">
        <v>648</v>
      </c>
      <c r="M25" s="211" t="s">
        <v>648</v>
      </c>
      <c r="N25" s="211" t="s">
        <v>237</v>
      </c>
      <c r="O25" s="211" t="s">
        <v>237</v>
      </c>
      <c r="P25" s="211" t="s">
        <v>648</v>
      </c>
      <c r="Q25" s="211" t="s">
        <v>648</v>
      </c>
      <c r="R25" s="211"/>
      <c r="S25" s="211"/>
      <c r="T25" s="232"/>
      <c r="U25" s="213" t="s">
        <v>237</v>
      </c>
      <c r="V25" s="214" t="s">
        <v>237</v>
      </c>
      <c r="W25" s="214" t="s">
        <v>648</v>
      </c>
      <c r="X25" s="214" t="s">
        <v>648</v>
      </c>
      <c r="Y25" s="214" t="s">
        <v>631</v>
      </c>
      <c r="Z25" s="214" t="s">
        <v>631</v>
      </c>
      <c r="AA25" s="214"/>
      <c r="AB25" s="214"/>
      <c r="AC25" s="235"/>
      <c r="AD25" s="216" t="s">
        <v>648</v>
      </c>
      <c r="AE25" s="217" t="s">
        <v>648</v>
      </c>
      <c r="AF25" s="217" t="s">
        <v>648</v>
      </c>
      <c r="AG25" s="217" t="s">
        <v>648</v>
      </c>
      <c r="AH25" s="217" t="s">
        <v>648</v>
      </c>
      <c r="AI25" s="217" t="s">
        <v>648</v>
      </c>
      <c r="AJ25" s="217"/>
      <c r="AK25" s="217"/>
      <c r="AL25" s="239"/>
      <c r="AM25" s="219" t="s">
        <v>648</v>
      </c>
      <c r="AN25" s="220" t="s">
        <v>648</v>
      </c>
      <c r="AO25" s="220" t="s">
        <v>648</v>
      </c>
      <c r="AP25" s="220" t="s">
        <v>648</v>
      </c>
      <c r="AQ25" s="220" t="s">
        <v>133</v>
      </c>
      <c r="AR25" s="220" t="s">
        <v>133</v>
      </c>
      <c r="AS25" s="220"/>
      <c r="AT25" s="220"/>
      <c r="AU25" s="244"/>
    </row>
    <row r="26" spans="2:47">
      <c r="B26" s="349" t="s">
        <v>598</v>
      </c>
      <c r="C26" s="207" t="s">
        <v>491</v>
      </c>
      <c r="D26" s="208" t="s">
        <v>491</v>
      </c>
      <c r="E26" s="208" t="s">
        <v>135</v>
      </c>
      <c r="F26" s="208" t="s">
        <v>491</v>
      </c>
      <c r="G26" s="208" t="s">
        <v>491</v>
      </c>
      <c r="H26" s="208" t="s">
        <v>491</v>
      </c>
      <c r="I26" s="208"/>
      <c r="J26" s="208" t="s">
        <v>491</v>
      </c>
      <c r="K26" s="228" t="s">
        <v>491</v>
      </c>
      <c r="L26" s="229" t="s">
        <v>491</v>
      </c>
      <c r="M26" s="211" t="s">
        <v>491</v>
      </c>
      <c r="N26" s="211" t="s">
        <v>491</v>
      </c>
      <c r="O26" s="211" t="s">
        <v>491</v>
      </c>
      <c r="P26" s="211" t="s">
        <v>491</v>
      </c>
      <c r="Q26" s="211" t="s">
        <v>491</v>
      </c>
      <c r="R26" s="211"/>
      <c r="S26" s="211"/>
      <c r="T26" s="232"/>
      <c r="U26" s="213" t="s">
        <v>491</v>
      </c>
      <c r="V26" s="214" t="s">
        <v>491</v>
      </c>
      <c r="W26" s="214" t="s">
        <v>139</v>
      </c>
      <c r="X26" s="214" t="s">
        <v>491</v>
      </c>
      <c r="Y26" s="214" t="s">
        <v>491</v>
      </c>
      <c r="Z26" s="214" t="s">
        <v>491</v>
      </c>
      <c r="AA26" s="214"/>
      <c r="AB26" s="214"/>
      <c r="AC26" s="235"/>
      <c r="AD26" s="216" t="s">
        <v>133</v>
      </c>
      <c r="AE26" s="217" t="s">
        <v>133</v>
      </c>
      <c r="AF26" s="217" t="s">
        <v>491</v>
      </c>
      <c r="AG26" s="217" t="s">
        <v>491</v>
      </c>
      <c r="AH26" s="217" t="s">
        <v>499</v>
      </c>
      <c r="AI26" s="217" t="s">
        <v>499</v>
      </c>
      <c r="AJ26" s="217"/>
      <c r="AK26" s="217"/>
      <c r="AL26" s="239"/>
      <c r="AM26" s="219" t="s">
        <v>491</v>
      </c>
      <c r="AN26" s="220" t="s">
        <v>491</v>
      </c>
      <c r="AO26" s="220" t="s">
        <v>136</v>
      </c>
      <c r="AP26" s="220" t="s">
        <v>136</v>
      </c>
      <c r="AQ26" s="220" t="s">
        <v>491</v>
      </c>
      <c r="AR26" s="220" t="s">
        <v>139</v>
      </c>
      <c r="AS26" s="220"/>
      <c r="AT26" s="220"/>
      <c r="AU26" s="244"/>
    </row>
    <row r="27" spans="2:47">
      <c r="B27" s="349" t="s">
        <v>611</v>
      </c>
      <c r="C27" s="207" t="s">
        <v>486</v>
      </c>
      <c r="D27" s="208" t="s">
        <v>486</v>
      </c>
      <c r="E27" s="208" t="s">
        <v>486</v>
      </c>
      <c r="F27" s="208" t="s">
        <v>486</v>
      </c>
      <c r="G27" s="208" t="s">
        <v>486</v>
      </c>
      <c r="H27" s="208" t="s">
        <v>135</v>
      </c>
      <c r="I27" s="208"/>
      <c r="J27" s="208" t="s">
        <v>486</v>
      </c>
      <c r="K27" s="228" t="s">
        <v>139</v>
      </c>
      <c r="L27" s="229" t="s">
        <v>486</v>
      </c>
      <c r="M27" s="211" t="s">
        <v>139</v>
      </c>
      <c r="N27" s="211" t="s">
        <v>486</v>
      </c>
      <c r="O27" s="211" t="s">
        <v>486</v>
      </c>
      <c r="P27" s="211" t="s">
        <v>486</v>
      </c>
      <c r="Q27" s="211" t="s">
        <v>486</v>
      </c>
      <c r="R27" s="211"/>
      <c r="S27" s="211"/>
      <c r="T27" s="232"/>
      <c r="U27" s="213" t="s">
        <v>133</v>
      </c>
      <c r="V27" s="214" t="s">
        <v>133</v>
      </c>
      <c r="W27" s="214" t="s">
        <v>486</v>
      </c>
      <c r="X27" s="214" t="s">
        <v>486</v>
      </c>
      <c r="Y27" s="214" t="s">
        <v>486</v>
      </c>
      <c r="Z27" s="214" t="s">
        <v>486</v>
      </c>
      <c r="AA27" s="214"/>
      <c r="AB27" s="214"/>
      <c r="AC27" s="235"/>
      <c r="AD27" s="216" t="s">
        <v>486</v>
      </c>
      <c r="AE27" s="217" t="s">
        <v>486</v>
      </c>
      <c r="AF27" s="217" t="s">
        <v>486</v>
      </c>
      <c r="AG27" s="217" t="s">
        <v>486</v>
      </c>
      <c r="AH27" s="217" t="s">
        <v>486</v>
      </c>
      <c r="AI27" s="217" t="s">
        <v>486</v>
      </c>
      <c r="AJ27" s="217"/>
      <c r="AK27" s="217"/>
      <c r="AL27" s="239"/>
      <c r="AM27" s="219" t="s">
        <v>136</v>
      </c>
      <c r="AN27" s="220" t="s">
        <v>136</v>
      </c>
      <c r="AO27" s="220" t="s">
        <v>486</v>
      </c>
      <c r="AP27" s="220" t="s">
        <v>486</v>
      </c>
      <c r="AQ27" s="220" t="s">
        <v>499</v>
      </c>
      <c r="AR27" s="220" t="s">
        <v>499</v>
      </c>
      <c r="AS27" s="220"/>
      <c r="AT27" s="220"/>
      <c r="AU27" s="244"/>
    </row>
    <row r="28" spans="2:47">
      <c r="B28" s="349" t="s">
        <v>612</v>
      </c>
      <c r="C28" s="207" t="s">
        <v>477</v>
      </c>
      <c r="D28" s="208" t="s">
        <v>477</v>
      </c>
      <c r="E28" s="208" t="s">
        <v>477</v>
      </c>
      <c r="F28" s="208" t="s">
        <v>477</v>
      </c>
      <c r="G28" s="208" t="s">
        <v>135</v>
      </c>
      <c r="H28" s="208" t="s">
        <v>477</v>
      </c>
      <c r="I28" s="208"/>
      <c r="J28" s="208" t="s">
        <v>477</v>
      </c>
      <c r="K28" s="228" t="s">
        <v>477</v>
      </c>
      <c r="L28" s="229" t="s">
        <v>477</v>
      </c>
      <c r="M28" s="211" t="s">
        <v>477</v>
      </c>
      <c r="N28" s="211" t="s">
        <v>477</v>
      </c>
      <c r="O28" s="211" t="s">
        <v>477</v>
      </c>
      <c r="P28" s="211" t="s">
        <v>477</v>
      </c>
      <c r="Q28" s="211" t="s">
        <v>477</v>
      </c>
      <c r="R28" s="211"/>
      <c r="S28" s="211"/>
      <c r="T28" s="232"/>
      <c r="U28" s="213" t="s">
        <v>499</v>
      </c>
      <c r="V28" s="214" t="s">
        <v>499</v>
      </c>
      <c r="W28" s="214" t="s">
        <v>133</v>
      </c>
      <c r="X28" s="214" t="s">
        <v>133</v>
      </c>
      <c r="Y28" s="214" t="s">
        <v>477</v>
      </c>
      <c r="Z28" s="214" t="s">
        <v>477</v>
      </c>
      <c r="AA28" s="214"/>
      <c r="AB28" s="214"/>
      <c r="AC28" s="235"/>
      <c r="AD28" s="216" t="s">
        <v>136</v>
      </c>
      <c r="AE28" s="217" t="s">
        <v>136</v>
      </c>
      <c r="AF28" s="217" t="s">
        <v>477</v>
      </c>
      <c r="AG28" s="217" t="s">
        <v>477</v>
      </c>
      <c r="AH28" s="217" t="s">
        <v>139</v>
      </c>
      <c r="AI28" s="217" t="s">
        <v>477</v>
      </c>
      <c r="AJ28" s="217"/>
      <c r="AK28" s="217"/>
      <c r="AL28" s="239"/>
      <c r="AM28" s="219" t="s">
        <v>477</v>
      </c>
      <c r="AN28" s="220" t="s">
        <v>477</v>
      </c>
      <c r="AO28" s="220" t="s">
        <v>139</v>
      </c>
      <c r="AP28" s="220" t="s">
        <v>477</v>
      </c>
      <c r="AQ28" s="220" t="s">
        <v>477</v>
      </c>
      <c r="AR28" s="220" t="s">
        <v>477</v>
      </c>
      <c r="AS28" s="220"/>
      <c r="AT28" s="220"/>
      <c r="AU28" s="244"/>
    </row>
    <row r="29" spans="2:47">
      <c r="B29" s="349" t="s">
        <v>613</v>
      </c>
      <c r="C29" s="207" t="s">
        <v>136</v>
      </c>
      <c r="D29" s="208" t="s">
        <v>136</v>
      </c>
      <c r="E29" s="208" t="s">
        <v>494</v>
      </c>
      <c r="F29" s="208" t="s">
        <v>494</v>
      </c>
      <c r="G29" s="208" t="s">
        <v>494</v>
      </c>
      <c r="H29" s="208" t="s">
        <v>139</v>
      </c>
      <c r="I29" s="208"/>
      <c r="J29" s="208" t="s">
        <v>494</v>
      </c>
      <c r="K29" s="228" t="s">
        <v>494</v>
      </c>
      <c r="L29" s="229" t="s">
        <v>499</v>
      </c>
      <c r="M29" s="211" t="s">
        <v>499</v>
      </c>
      <c r="N29" s="211" t="s">
        <v>494</v>
      </c>
      <c r="O29" s="211" t="s">
        <v>494</v>
      </c>
      <c r="P29" s="211" t="s">
        <v>494</v>
      </c>
      <c r="Q29" s="211" t="s">
        <v>494</v>
      </c>
      <c r="R29" s="211"/>
      <c r="S29" s="211"/>
      <c r="T29" s="232"/>
      <c r="U29" s="213" t="s">
        <v>494</v>
      </c>
      <c r="V29" s="214" t="s">
        <v>494</v>
      </c>
      <c r="W29" s="214" t="s">
        <v>494</v>
      </c>
      <c r="X29" s="214" t="s">
        <v>494</v>
      </c>
      <c r="Y29" s="214" t="s">
        <v>494</v>
      </c>
      <c r="Z29" s="214" t="s">
        <v>494</v>
      </c>
      <c r="AA29" s="214"/>
      <c r="AB29" s="214"/>
      <c r="AC29" s="235"/>
      <c r="AD29" s="216" t="s">
        <v>139</v>
      </c>
      <c r="AE29" s="217" t="s">
        <v>494</v>
      </c>
      <c r="AF29" s="217" t="s">
        <v>135</v>
      </c>
      <c r="AG29" s="217" t="s">
        <v>494</v>
      </c>
      <c r="AH29" s="217" t="s">
        <v>133</v>
      </c>
      <c r="AI29" s="217" t="s">
        <v>133</v>
      </c>
      <c r="AJ29" s="217"/>
      <c r="AK29" s="217"/>
      <c r="AL29" s="239"/>
      <c r="AM29" s="219" t="s">
        <v>494</v>
      </c>
      <c r="AN29" s="220" t="s">
        <v>494</v>
      </c>
      <c r="AO29" s="220" t="s">
        <v>494</v>
      </c>
      <c r="AP29" s="220" t="s">
        <v>494</v>
      </c>
      <c r="AQ29" s="220" t="s">
        <v>494</v>
      </c>
      <c r="AR29" s="220" t="s">
        <v>494</v>
      </c>
      <c r="AS29" s="220"/>
      <c r="AT29" s="220"/>
      <c r="AU29" s="244"/>
    </row>
    <row r="30" spans="2:47">
      <c r="B30" s="349" t="s">
        <v>614</v>
      </c>
      <c r="C30" s="207" t="s">
        <v>490</v>
      </c>
      <c r="D30" s="208" t="s">
        <v>490</v>
      </c>
      <c r="E30" s="208" t="s">
        <v>490</v>
      </c>
      <c r="F30" s="208" t="s">
        <v>139</v>
      </c>
      <c r="G30" s="208" t="s">
        <v>490</v>
      </c>
      <c r="H30" s="208" t="s">
        <v>490</v>
      </c>
      <c r="I30" s="208"/>
      <c r="J30" s="208" t="s">
        <v>499</v>
      </c>
      <c r="K30" s="228" t="s">
        <v>499</v>
      </c>
      <c r="L30" s="229" t="s">
        <v>490</v>
      </c>
      <c r="M30" s="211" t="s">
        <v>490</v>
      </c>
      <c r="N30" s="211" t="s">
        <v>490</v>
      </c>
      <c r="O30" s="211" t="s">
        <v>490</v>
      </c>
      <c r="P30" s="211" t="s">
        <v>136</v>
      </c>
      <c r="Q30" s="211" t="s">
        <v>136</v>
      </c>
      <c r="R30" s="211"/>
      <c r="S30" s="211"/>
      <c r="T30" s="232"/>
      <c r="U30" s="213" t="s">
        <v>133</v>
      </c>
      <c r="V30" s="214" t="s">
        <v>133</v>
      </c>
      <c r="W30" s="214" t="s">
        <v>490</v>
      </c>
      <c r="X30" s="214" t="s">
        <v>139</v>
      </c>
      <c r="Y30" s="214" t="s">
        <v>490</v>
      </c>
      <c r="Z30" s="214" t="s">
        <v>490</v>
      </c>
      <c r="AA30" s="214"/>
      <c r="AB30" s="214"/>
      <c r="AC30" s="235"/>
      <c r="AD30" s="216" t="s">
        <v>490</v>
      </c>
      <c r="AE30" s="217" t="s">
        <v>135</v>
      </c>
      <c r="AF30" s="217" t="s">
        <v>490</v>
      </c>
      <c r="AG30" s="217" t="s">
        <v>490</v>
      </c>
      <c r="AH30" s="217" t="s">
        <v>490</v>
      </c>
      <c r="AI30" s="217" t="s">
        <v>490</v>
      </c>
      <c r="AJ30" s="217"/>
      <c r="AK30" s="217"/>
      <c r="AL30" s="239"/>
      <c r="AM30" s="219" t="s">
        <v>490</v>
      </c>
      <c r="AN30" s="220" t="s">
        <v>490</v>
      </c>
      <c r="AO30" s="220" t="s">
        <v>490</v>
      </c>
      <c r="AP30" s="220" t="s">
        <v>490</v>
      </c>
      <c r="AQ30" s="220" t="s">
        <v>490</v>
      </c>
      <c r="AR30" s="220" t="s">
        <v>490</v>
      </c>
      <c r="AS30" s="220"/>
      <c r="AT30" s="220"/>
      <c r="AU30" s="244"/>
    </row>
    <row r="31" spans="2:47">
      <c r="B31" s="349" t="s">
        <v>615</v>
      </c>
      <c r="C31" s="207" t="s">
        <v>1499</v>
      </c>
      <c r="D31" s="208" t="s">
        <v>1499</v>
      </c>
      <c r="E31" s="208" t="s">
        <v>1499</v>
      </c>
      <c r="F31" s="208" t="s">
        <v>1499</v>
      </c>
      <c r="G31" s="208" t="s">
        <v>136</v>
      </c>
      <c r="H31" s="208" t="s">
        <v>136</v>
      </c>
      <c r="I31" s="208"/>
      <c r="J31" s="208" t="s">
        <v>1499</v>
      </c>
      <c r="K31" s="228" t="s">
        <v>1499</v>
      </c>
      <c r="L31" s="229" t="s">
        <v>1499</v>
      </c>
      <c r="M31" s="211" t="s">
        <v>1499</v>
      </c>
      <c r="N31" s="211" t="s">
        <v>1499</v>
      </c>
      <c r="O31" s="211" t="s">
        <v>499</v>
      </c>
      <c r="P31" s="211" t="s">
        <v>499</v>
      </c>
      <c r="Q31" s="211" t="s">
        <v>1499</v>
      </c>
      <c r="R31" s="211"/>
      <c r="S31" s="211"/>
      <c r="T31" s="232"/>
      <c r="U31" s="213" t="s">
        <v>1499</v>
      </c>
      <c r="V31" s="214" t="s">
        <v>139</v>
      </c>
      <c r="W31" s="214" t="s">
        <v>1499</v>
      </c>
      <c r="X31" s="214" t="s">
        <v>1499</v>
      </c>
      <c r="Y31" s="214" t="s">
        <v>1499</v>
      </c>
      <c r="Z31" s="214" t="s">
        <v>1499</v>
      </c>
      <c r="AA31" s="214"/>
      <c r="AB31" s="214"/>
      <c r="AC31" s="235"/>
      <c r="AD31" s="216" t="s">
        <v>1499</v>
      </c>
      <c r="AE31" s="217" t="s">
        <v>1499</v>
      </c>
      <c r="AF31" s="217" t="s">
        <v>1499</v>
      </c>
      <c r="AG31" s="217" t="s">
        <v>135</v>
      </c>
      <c r="AH31" s="217" t="s">
        <v>1499</v>
      </c>
      <c r="AI31" s="217" t="s">
        <v>1499</v>
      </c>
      <c r="AJ31" s="217"/>
      <c r="AK31" s="217"/>
      <c r="AL31" s="239"/>
      <c r="AM31" s="219" t="s">
        <v>1499</v>
      </c>
      <c r="AN31" s="220" t="s">
        <v>1499</v>
      </c>
      <c r="AO31" s="220" t="s">
        <v>1499</v>
      </c>
      <c r="AP31" s="220" t="s">
        <v>139</v>
      </c>
      <c r="AQ31" s="220" t="s">
        <v>133</v>
      </c>
      <c r="AR31" s="220" t="s">
        <v>133</v>
      </c>
      <c r="AS31" s="220"/>
      <c r="AT31" s="220"/>
      <c r="AU31" s="244"/>
    </row>
    <row r="32" spans="2:47">
      <c r="B32" s="349" t="s">
        <v>1293</v>
      </c>
      <c r="C32" s="207" t="s">
        <v>496</v>
      </c>
      <c r="D32" s="208" t="s">
        <v>496</v>
      </c>
      <c r="E32" s="208" t="s">
        <v>496</v>
      </c>
      <c r="F32" s="208" t="s">
        <v>496</v>
      </c>
      <c r="G32" s="208" t="s">
        <v>139</v>
      </c>
      <c r="H32" s="208" t="s">
        <v>496</v>
      </c>
      <c r="I32" s="208"/>
      <c r="J32" s="208" t="s">
        <v>496</v>
      </c>
      <c r="K32" s="228" t="s">
        <v>496</v>
      </c>
      <c r="L32" s="229" t="s">
        <v>136</v>
      </c>
      <c r="M32" s="211" t="s">
        <v>136</v>
      </c>
      <c r="N32" s="211" t="s">
        <v>139</v>
      </c>
      <c r="O32" s="211" t="s">
        <v>496</v>
      </c>
      <c r="P32" s="211" t="s">
        <v>496</v>
      </c>
      <c r="Q32" s="211" t="s">
        <v>135</v>
      </c>
      <c r="R32" s="211"/>
      <c r="S32" s="211"/>
      <c r="T32" s="232"/>
      <c r="U32" s="213" t="s">
        <v>496</v>
      </c>
      <c r="V32" s="214" t="s">
        <v>496</v>
      </c>
      <c r="W32" s="214" t="s">
        <v>496</v>
      </c>
      <c r="X32" s="214" t="s">
        <v>496</v>
      </c>
      <c r="Y32" s="214" t="s">
        <v>496</v>
      </c>
      <c r="Z32" s="214" t="s">
        <v>496</v>
      </c>
      <c r="AA32" s="214"/>
      <c r="AB32" s="214"/>
      <c r="AC32" s="235"/>
      <c r="AD32" s="216" t="s">
        <v>499</v>
      </c>
      <c r="AE32" s="217" t="s">
        <v>499</v>
      </c>
      <c r="AF32" s="217" t="s">
        <v>496</v>
      </c>
      <c r="AG32" s="217" t="s">
        <v>496</v>
      </c>
      <c r="AH32" s="217" t="s">
        <v>496</v>
      </c>
      <c r="AI32" s="217" t="s">
        <v>496</v>
      </c>
      <c r="AJ32" s="217"/>
      <c r="AK32" s="217"/>
      <c r="AL32" s="239"/>
      <c r="AM32" s="219" t="s">
        <v>496</v>
      </c>
      <c r="AN32" s="220" t="s">
        <v>496</v>
      </c>
      <c r="AO32" s="220" t="s">
        <v>496</v>
      </c>
      <c r="AP32" s="220" t="s">
        <v>496</v>
      </c>
      <c r="AQ32" s="220" t="s">
        <v>133</v>
      </c>
      <c r="AR32" s="220" t="s">
        <v>133</v>
      </c>
      <c r="AS32" s="220"/>
      <c r="AT32" s="220"/>
      <c r="AU32" s="244"/>
    </row>
    <row r="33" spans="2:47">
      <c r="B33" s="349" t="s">
        <v>1264</v>
      </c>
      <c r="C33" s="207" t="s">
        <v>1497</v>
      </c>
      <c r="D33" s="208" t="s">
        <v>1497</v>
      </c>
      <c r="E33" s="208" t="s">
        <v>1497</v>
      </c>
      <c r="F33" s="208" t="s">
        <v>1497</v>
      </c>
      <c r="G33" s="208" t="s">
        <v>1497</v>
      </c>
      <c r="H33" s="208" t="s">
        <v>1497</v>
      </c>
      <c r="I33" s="208"/>
      <c r="J33" s="208" t="s">
        <v>1497</v>
      </c>
      <c r="K33" s="228" t="s">
        <v>1497</v>
      </c>
      <c r="L33" s="229" t="s">
        <v>139</v>
      </c>
      <c r="M33" s="211" t="s">
        <v>1497</v>
      </c>
      <c r="N33" s="211" t="s">
        <v>267</v>
      </c>
      <c r="O33" s="211" t="s">
        <v>267</v>
      </c>
      <c r="P33" s="211" t="s">
        <v>138</v>
      </c>
      <c r="Q33" s="211" t="s">
        <v>138</v>
      </c>
      <c r="R33" s="211"/>
      <c r="S33" s="211"/>
      <c r="T33" s="232"/>
      <c r="U33" s="213" t="s">
        <v>139</v>
      </c>
      <c r="V33" s="214" t="s">
        <v>1497</v>
      </c>
      <c r="W33" s="214" t="s">
        <v>1497</v>
      </c>
      <c r="X33" s="214" t="s">
        <v>1497</v>
      </c>
      <c r="Y33" s="214" t="s">
        <v>1497</v>
      </c>
      <c r="Z33" s="214" t="s">
        <v>1497</v>
      </c>
      <c r="AA33" s="214"/>
      <c r="AB33" s="214"/>
      <c r="AC33" s="235"/>
      <c r="AD33" s="216" t="s">
        <v>138</v>
      </c>
      <c r="AE33" s="217" t="s">
        <v>1497</v>
      </c>
      <c r="AF33" s="217" t="s">
        <v>1497</v>
      </c>
      <c r="AG33" s="217" t="s">
        <v>1497</v>
      </c>
      <c r="AH33" s="217" t="s">
        <v>1497</v>
      </c>
      <c r="AI33" s="217" t="s">
        <v>1497</v>
      </c>
      <c r="AJ33" s="217"/>
      <c r="AK33" s="217"/>
      <c r="AL33" s="239"/>
      <c r="AM33" s="219" t="s">
        <v>1497</v>
      </c>
      <c r="AN33" s="220" t="s">
        <v>1497</v>
      </c>
      <c r="AO33" s="220" t="s">
        <v>1497</v>
      </c>
      <c r="AP33" s="220" t="s">
        <v>1497</v>
      </c>
      <c r="AQ33" s="220" t="s">
        <v>133</v>
      </c>
      <c r="AR33" s="220" t="s">
        <v>133</v>
      </c>
      <c r="AS33" s="220"/>
      <c r="AT33" s="220"/>
      <c r="AU33" s="244"/>
    </row>
    <row r="34" spans="2:47">
      <c r="B34" s="349" t="s">
        <v>1274</v>
      </c>
      <c r="C34" s="207" t="s">
        <v>1500</v>
      </c>
      <c r="D34" s="208" t="s">
        <v>1500</v>
      </c>
      <c r="E34" s="208" t="s">
        <v>133</v>
      </c>
      <c r="F34" s="208" t="s">
        <v>133</v>
      </c>
      <c r="G34" s="208" t="s">
        <v>1500</v>
      </c>
      <c r="H34" s="208" t="s">
        <v>1500</v>
      </c>
      <c r="I34" s="208"/>
      <c r="J34" s="208" t="s">
        <v>1500</v>
      </c>
      <c r="K34" s="228" t="s">
        <v>1500</v>
      </c>
      <c r="L34" s="229" t="s">
        <v>1500</v>
      </c>
      <c r="M34" s="211" t="s">
        <v>1500</v>
      </c>
      <c r="N34" s="211" t="s">
        <v>138</v>
      </c>
      <c r="O34" s="211" t="s">
        <v>138</v>
      </c>
      <c r="P34" s="211" t="s">
        <v>1500</v>
      </c>
      <c r="Q34" s="211" t="s">
        <v>139</v>
      </c>
      <c r="R34" s="211"/>
      <c r="S34" s="211"/>
      <c r="T34" s="232"/>
      <c r="U34" s="213" t="s">
        <v>1500</v>
      </c>
      <c r="V34" s="214" t="s">
        <v>1500</v>
      </c>
      <c r="W34" s="214" t="s">
        <v>1500</v>
      </c>
      <c r="X34" s="214" t="s">
        <v>1500</v>
      </c>
      <c r="Y34" s="214" t="s">
        <v>1500</v>
      </c>
      <c r="Z34" s="214" t="s">
        <v>1500</v>
      </c>
      <c r="AA34" s="214"/>
      <c r="AB34" s="214"/>
      <c r="AC34" s="235"/>
      <c r="AD34" s="216" t="s">
        <v>1500</v>
      </c>
      <c r="AE34" s="217" t="s">
        <v>1500</v>
      </c>
      <c r="AF34" s="217" t="s">
        <v>1500</v>
      </c>
      <c r="AG34" s="217" t="s">
        <v>143</v>
      </c>
      <c r="AH34" s="217" t="s">
        <v>647</v>
      </c>
      <c r="AI34" s="217" t="s">
        <v>1500</v>
      </c>
      <c r="AJ34" s="217"/>
      <c r="AK34" s="217"/>
      <c r="AL34" s="239"/>
      <c r="AM34" s="219" t="s">
        <v>1500</v>
      </c>
      <c r="AN34" s="220" t="s">
        <v>142</v>
      </c>
      <c r="AO34" s="220" t="s">
        <v>1500</v>
      </c>
      <c r="AP34" s="220" t="s">
        <v>1500</v>
      </c>
      <c r="AQ34" s="220" t="s">
        <v>1500</v>
      </c>
      <c r="AR34" s="220" t="s">
        <v>138</v>
      </c>
      <c r="AS34" s="220"/>
      <c r="AT34" s="220"/>
      <c r="AU34" s="244"/>
    </row>
    <row r="35" spans="2:47">
      <c r="B35" s="349" t="s">
        <v>1275</v>
      </c>
      <c r="C35" s="207" t="s">
        <v>479</v>
      </c>
      <c r="D35" s="208" t="s">
        <v>479</v>
      </c>
      <c r="E35" s="208" t="s">
        <v>479</v>
      </c>
      <c r="F35" s="208" t="s">
        <v>479</v>
      </c>
      <c r="G35" s="208" t="s">
        <v>479</v>
      </c>
      <c r="H35" s="208" t="s">
        <v>479</v>
      </c>
      <c r="I35" s="208"/>
      <c r="J35" s="208" t="s">
        <v>479</v>
      </c>
      <c r="K35" s="228" t="s">
        <v>138</v>
      </c>
      <c r="L35" s="229" t="s">
        <v>142</v>
      </c>
      <c r="M35" s="211" t="s">
        <v>479</v>
      </c>
      <c r="N35" s="211" t="s">
        <v>479</v>
      </c>
      <c r="O35" s="211" t="s">
        <v>479</v>
      </c>
      <c r="P35" s="211" t="s">
        <v>133</v>
      </c>
      <c r="Q35" s="211" t="s">
        <v>133</v>
      </c>
      <c r="R35" s="211"/>
      <c r="S35" s="211"/>
      <c r="T35" s="232"/>
      <c r="U35" s="213" t="s">
        <v>479</v>
      </c>
      <c r="V35" s="214" t="s">
        <v>479</v>
      </c>
      <c r="W35" s="214" t="s">
        <v>479</v>
      </c>
      <c r="X35" s="214" t="s">
        <v>479</v>
      </c>
      <c r="Y35" s="214" t="s">
        <v>138</v>
      </c>
      <c r="Z35" s="214" t="s">
        <v>138</v>
      </c>
      <c r="AA35" s="214"/>
      <c r="AB35" s="214"/>
      <c r="AC35" s="235"/>
      <c r="AD35" s="216" t="s">
        <v>479</v>
      </c>
      <c r="AE35" s="217" t="s">
        <v>479</v>
      </c>
      <c r="AF35" s="217" t="s">
        <v>479</v>
      </c>
      <c r="AG35" s="217"/>
      <c r="AH35" s="217"/>
      <c r="AI35" s="217" t="s">
        <v>479</v>
      </c>
      <c r="AJ35" s="217"/>
      <c r="AK35" s="217"/>
      <c r="AL35" s="239"/>
      <c r="AM35" s="219" t="s">
        <v>479</v>
      </c>
      <c r="AN35" s="220" t="s">
        <v>479</v>
      </c>
      <c r="AO35" s="220" t="s">
        <v>479</v>
      </c>
      <c r="AP35" s="220" t="s">
        <v>479</v>
      </c>
      <c r="AQ35" s="220" t="s">
        <v>139</v>
      </c>
      <c r="AR35" s="220" t="s">
        <v>479</v>
      </c>
      <c r="AS35" s="220"/>
      <c r="AT35" s="220"/>
      <c r="AU35" s="244"/>
    </row>
    <row r="36" spans="2:47">
      <c r="B36" s="349" t="s">
        <v>1282</v>
      </c>
      <c r="C36" s="207" t="s">
        <v>493</v>
      </c>
      <c r="D36" s="208" t="s">
        <v>493</v>
      </c>
      <c r="E36" s="208" t="s">
        <v>493</v>
      </c>
      <c r="F36" s="208" t="s">
        <v>493</v>
      </c>
      <c r="G36" s="208" t="s">
        <v>493</v>
      </c>
      <c r="H36" s="208" t="s">
        <v>493</v>
      </c>
      <c r="I36" s="208"/>
      <c r="J36" s="208" t="s">
        <v>493</v>
      </c>
      <c r="K36" s="228" t="s">
        <v>493</v>
      </c>
      <c r="L36" s="229" t="s">
        <v>138</v>
      </c>
      <c r="M36" s="211" t="s">
        <v>138</v>
      </c>
      <c r="N36" s="211" t="s">
        <v>493</v>
      </c>
      <c r="O36" s="211" t="s">
        <v>493</v>
      </c>
      <c r="P36" s="211" t="s">
        <v>139</v>
      </c>
      <c r="Q36" s="211" t="s">
        <v>493</v>
      </c>
      <c r="R36" s="211"/>
      <c r="S36" s="211"/>
      <c r="T36" s="232"/>
      <c r="U36" s="213" t="s">
        <v>493</v>
      </c>
      <c r="V36" s="214" t="s">
        <v>493</v>
      </c>
      <c r="W36" s="214" t="s">
        <v>493</v>
      </c>
      <c r="X36" s="214" t="s">
        <v>493</v>
      </c>
      <c r="Y36" s="214" t="s">
        <v>139</v>
      </c>
      <c r="Z36" s="214" t="s">
        <v>493</v>
      </c>
      <c r="AA36" s="214"/>
      <c r="AB36" s="214"/>
      <c r="AC36" s="235"/>
      <c r="AD36" s="216" t="s">
        <v>493</v>
      </c>
      <c r="AE36" s="217" t="s">
        <v>493</v>
      </c>
      <c r="AF36" s="217" t="s">
        <v>493</v>
      </c>
      <c r="AG36" s="217"/>
      <c r="AH36" s="217"/>
      <c r="AI36" s="217" t="s">
        <v>493</v>
      </c>
      <c r="AJ36" s="217"/>
      <c r="AK36" s="217"/>
      <c r="AL36" s="239"/>
      <c r="AM36" s="219" t="s">
        <v>133</v>
      </c>
      <c r="AN36" s="220" t="s">
        <v>133</v>
      </c>
      <c r="AO36" s="220" t="s">
        <v>493</v>
      </c>
      <c r="AP36" s="220" t="s">
        <v>493</v>
      </c>
      <c r="AQ36" s="220" t="s">
        <v>138</v>
      </c>
      <c r="AR36" s="220" t="s">
        <v>493</v>
      </c>
      <c r="AS36" s="220"/>
      <c r="AT36" s="220"/>
      <c r="AU36" s="244"/>
    </row>
    <row r="37" spans="2:47">
      <c r="B37" s="349" t="s">
        <v>1289</v>
      </c>
      <c r="C37" s="207" t="s">
        <v>500</v>
      </c>
      <c r="D37" s="208" t="s">
        <v>500</v>
      </c>
      <c r="E37" s="208" t="s">
        <v>500</v>
      </c>
      <c r="F37" s="208" t="s">
        <v>500</v>
      </c>
      <c r="G37" s="208" t="s">
        <v>133</v>
      </c>
      <c r="H37" s="208" t="s">
        <v>133</v>
      </c>
      <c r="I37" s="208"/>
      <c r="J37" s="208" t="s">
        <v>138</v>
      </c>
      <c r="K37" s="228" t="s">
        <v>500</v>
      </c>
      <c r="L37" s="229" t="s">
        <v>137</v>
      </c>
      <c r="M37" s="211" t="s">
        <v>137</v>
      </c>
      <c r="N37" s="211" t="s">
        <v>500</v>
      </c>
      <c r="O37" s="211" t="s">
        <v>500</v>
      </c>
      <c r="P37" s="211" t="s">
        <v>500</v>
      </c>
      <c r="Q37" s="211" t="s">
        <v>500</v>
      </c>
      <c r="R37" s="211"/>
      <c r="S37" s="211"/>
      <c r="T37" s="232"/>
      <c r="U37" s="213" t="s">
        <v>500</v>
      </c>
      <c r="V37" s="214" t="s">
        <v>500</v>
      </c>
      <c r="W37" s="214" t="s">
        <v>500</v>
      </c>
      <c r="X37" s="214" t="s">
        <v>500</v>
      </c>
      <c r="Y37" s="214" t="s">
        <v>500</v>
      </c>
      <c r="Z37" s="214" t="s">
        <v>139</v>
      </c>
      <c r="AA37" s="214"/>
      <c r="AB37" s="214"/>
      <c r="AC37" s="235"/>
      <c r="AD37" s="216" t="s">
        <v>500</v>
      </c>
      <c r="AE37" s="217" t="s">
        <v>500</v>
      </c>
      <c r="AF37" s="217" t="s">
        <v>500</v>
      </c>
      <c r="AG37" s="217" t="s">
        <v>139</v>
      </c>
      <c r="AH37" s="217" t="s">
        <v>138</v>
      </c>
      <c r="AI37" s="217" t="s">
        <v>138</v>
      </c>
      <c r="AJ37" s="217"/>
      <c r="AK37" s="217"/>
      <c r="AL37" s="239"/>
      <c r="AM37" s="219" t="s">
        <v>500</v>
      </c>
      <c r="AN37" s="220" t="s">
        <v>500</v>
      </c>
      <c r="AO37" s="220" t="s">
        <v>500</v>
      </c>
      <c r="AP37" s="220" t="s">
        <v>500</v>
      </c>
      <c r="AQ37" s="220" t="s">
        <v>500</v>
      </c>
      <c r="AR37" s="220" t="s">
        <v>500</v>
      </c>
      <c r="AS37" s="220"/>
      <c r="AT37" s="220"/>
      <c r="AU37" s="244"/>
    </row>
    <row r="38" spans="2:47">
      <c r="B38" s="349" t="s">
        <v>1276</v>
      </c>
      <c r="C38" s="207" t="s">
        <v>133</v>
      </c>
      <c r="D38" s="208" t="s">
        <v>133</v>
      </c>
      <c r="E38" s="208" t="s">
        <v>142</v>
      </c>
      <c r="F38" s="208" t="s">
        <v>478</v>
      </c>
      <c r="G38" s="208" t="s">
        <v>138</v>
      </c>
      <c r="H38" s="208" t="s">
        <v>478</v>
      </c>
      <c r="I38" s="208"/>
      <c r="J38" s="208" t="s">
        <v>478</v>
      </c>
      <c r="K38" s="228" t="s">
        <v>478</v>
      </c>
      <c r="L38" s="229" t="s">
        <v>478</v>
      </c>
      <c r="M38" s="211" t="s">
        <v>478</v>
      </c>
      <c r="N38" s="211" t="s">
        <v>478</v>
      </c>
      <c r="O38" s="211" t="s">
        <v>478</v>
      </c>
      <c r="P38" s="211" t="s">
        <v>478</v>
      </c>
      <c r="Q38" s="211" t="s">
        <v>478</v>
      </c>
      <c r="R38" s="211"/>
      <c r="S38" s="211"/>
      <c r="T38" s="232"/>
      <c r="U38" s="213" t="s">
        <v>478</v>
      </c>
      <c r="V38" s="214" t="s">
        <v>478</v>
      </c>
      <c r="W38" s="214" t="s">
        <v>478</v>
      </c>
      <c r="X38" s="214" t="s">
        <v>478</v>
      </c>
      <c r="Y38" s="214" t="s">
        <v>478</v>
      </c>
      <c r="Z38" s="214" t="s">
        <v>478</v>
      </c>
      <c r="AA38" s="214"/>
      <c r="AB38" s="214"/>
      <c r="AC38" s="235"/>
      <c r="AD38" s="216" t="s">
        <v>478</v>
      </c>
      <c r="AE38" s="217" t="s">
        <v>478</v>
      </c>
      <c r="AF38" s="217" t="s">
        <v>139</v>
      </c>
      <c r="AG38" s="217" t="s">
        <v>478</v>
      </c>
      <c r="AH38" s="217" t="s">
        <v>478</v>
      </c>
      <c r="AI38" s="217" t="s">
        <v>478</v>
      </c>
      <c r="AJ38" s="217"/>
      <c r="AK38" s="217"/>
      <c r="AL38" s="239"/>
      <c r="AM38" s="219" t="s">
        <v>137</v>
      </c>
      <c r="AN38" s="220" t="s">
        <v>137</v>
      </c>
      <c r="AO38" s="220" t="s">
        <v>138</v>
      </c>
      <c r="AP38" s="220" t="s">
        <v>138</v>
      </c>
      <c r="AQ38" s="220" t="s">
        <v>478</v>
      </c>
      <c r="AR38" s="220" t="s">
        <v>478</v>
      </c>
      <c r="AS38" s="220"/>
      <c r="AT38" s="220"/>
      <c r="AU38" s="244"/>
    </row>
    <row r="39" spans="2:47">
      <c r="B39" s="349" t="s">
        <v>242</v>
      </c>
      <c r="C39" s="207" t="s">
        <v>492</v>
      </c>
      <c r="D39" s="208" t="s">
        <v>492</v>
      </c>
      <c r="E39" s="208" t="s">
        <v>492</v>
      </c>
      <c r="F39" s="208" t="s">
        <v>492</v>
      </c>
      <c r="G39" s="208" t="s">
        <v>267</v>
      </c>
      <c r="H39" s="208" t="s">
        <v>492</v>
      </c>
      <c r="I39" s="208"/>
      <c r="J39" s="208" t="s">
        <v>492</v>
      </c>
      <c r="K39" s="228" t="s">
        <v>492</v>
      </c>
      <c r="L39" s="229" t="s">
        <v>492</v>
      </c>
      <c r="M39" s="211" t="s">
        <v>492</v>
      </c>
      <c r="N39" s="211" t="s">
        <v>492</v>
      </c>
      <c r="O39" s="211" t="s">
        <v>492</v>
      </c>
      <c r="P39" s="211" t="s">
        <v>492</v>
      </c>
      <c r="Q39" s="211" t="s">
        <v>492</v>
      </c>
      <c r="R39" s="211"/>
      <c r="S39" s="211"/>
      <c r="T39" s="232"/>
      <c r="U39" s="213" t="s">
        <v>492</v>
      </c>
      <c r="V39" s="214" t="s">
        <v>492</v>
      </c>
      <c r="W39" s="214" t="s">
        <v>492</v>
      </c>
      <c r="X39" s="214" t="s">
        <v>492</v>
      </c>
      <c r="Y39" s="214" t="s">
        <v>492</v>
      </c>
      <c r="Z39" s="214" t="s">
        <v>492</v>
      </c>
      <c r="AA39" s="214"/>
      <c r="AB39" s="214"/>
      <c r="AC39" s="235"/>
      <c r="AD39" s="216" t="s">
        <v>133</v>
      </c>
      <c r="AE39" s="217" t="s">
        <v>133</v>
      </c>
      <c r="AF39" s="217" t="s">
        <v>492</v>
      </c>
      <c r="AG39" s="217" t="s">
        <v>492</v>
      </c>
      <c r="AH39" s="217" t="s">
        <v>492</v>
      </c>
      <c r="AI39" s="217" t="s">
        <v>492</v>
      </c>
      <c r="AJ39" s="217"/>
      <c r="AK39" s="217"/>
      <c r="AL39" s="239"/>
      <c r="AM39" s="219" t="s">
        <v>142</v>
      </c>
      <c r="AN39" s="220" t="s">
        <v>492</v>
      </c>
      <c r="AO39" s="220" t="s">
        <v>492</v>
      </c>
      <c r="AP39" s="220" t="s">
        <v>267</v>
      </c>
      <c r="AQ39" s="220" t="s">
        <v>267</v>
      </c>
      <c r="AR39" s="220" t="s">
        <v>492</v>
      </c>
      <c r="AS39" s="220"/>
      <c r="AT39" s="220"/>
      <c r="AU39" s="244"/>
    </row>
    <row r="40" spans="2:47">
      <c r="B40" s="349" t="s">
        <v>113</v>
      </c>
      <c r="C40" s="207" t="s">
        <v>481</v>
      </c>
      <c r="D40" s="208" t="s">
        <v>481</v>
      </c>
      <c r="E40" s="208" t="s">
        <v>133</v>
      </c>
      <c r="F40" s="208" t="s">
        <v>133</v>
      </c>
      <c r="G40" s="208" t="s">
        <v>137</v>
      </c>
      <c r="H40" s="208" t="s">
        <v>137</v>
      </c>
      <c r="I40" s="208"/>
      <c r="J40" s="208" t="s">
        <v>481</v>
      </c>
      <c r="K40" s="228" t="s">
        <v>481</v>
      </c>
      <c r="L40" s="229" t="s">
        <v>134</v>
      </c>
      <c r="M40" s="211" t="s">
        <v>134</v>
      </c>
      <c r="N40" s="211" t="s">
        <v>481</v>
      </c>
      <c r="O40" s="211" t="s">
        <v>481</v>
      </c>
      <c r="P40" s="211" t="s">
        <v>142</v>
      </c>
      <c r="Q40" s="211" t="s">
        <v>142</v>
      </c>
      <c r="R40" s="211"/>
      <c r="S40" s="211"/>
      <c r="T40" s="232"/>
      <c r="U40" s="213" t="s">
        <v>481</v>
      </c>
      <c r="V40" s="214" t="s">
        <v>481</v>
      </c>
      <c r="W40" s="214" t="s">
        <v>481</v>
      </c>
      <c r="X40" s="214" t="s">
        <v>481</v>
      </c>
      <c r="Y40" s="214" t="s">
        <v>481</v>
      </c>
      <c r="Z40" s="214" t="s">
        <v>481</v>
      </c>
      <c r="AA40" s="214"/>
      <c r="AB40" s="214"/>
      <c r="AC40" s="235"/>
      <c r="AD40" s="216" t="s">
        <v>481</v>
      </c>
      <c r="AE40" s="217" t="s">
        <v>481</v>
      </c>
      <c r="AF40" s="217" t="s">
        <v>481</v>
      </c>
      <c r="AG40" s="217" t="s">
        <v>481</v>
      </c>
      <c r="AH40" s="217" t="s">
        <v>142</v>
      </c>
      <c r="AI40" s="217" t="s">
        <v>142</v>
      </c>
      <c r="AJ40" s="217"/>
      <c r="AK40" s="217"/>
      <c r="AL40" s="239"/>
      <c r="AM40" s="219" t="s">
        <v>134</v>
      </c>
      <c r="AN40" s="220" t="s">
        <v>481</v>
      </c>
      <c r="AO40" s="220" t="s">
        <v>481</v>
      </c>
      <c r="AP40" s="220" t="s">
        <v>481</v>
      </c>
      <c r="AQ40" s="220" t="s">
        <v>481</v>
      </c>
      <c r="AR40" s="220" t="s">
        <v>481</v>
      </c>
      <c r="AS40" s="220"/>
      <c r="AT40" s="220"/>
      <c r="AU40" s="244"/>
    </row>
    <row r="41" spans="2:47">
      <c r="B41" s="349" t="s">
        <v>112</v>
      </c>
      <c r="C41" s="207" t="s">
        <v>134</v>
      </c>
      <c r="D41" s="208" t="s">
        <v>134</v>
      </c>
      <c r="E41" s="208" t="s">
        <v>488</v>
      </c>
      <c r="F41" s="208" t="s">
        <v>488</v>
      </c>
      <c r="G41" s="208" t="s">
        <v>488</v>
      </c>
      <c r="H41" s="208" t="s">
        <v>488</v>
      </c>
      <c r="I41" s="208"/>
      <c r="J41" s="208" t="s">
        <v>488</v>
      </c>
      <c r="K41" s="228" t="s">
        <v>488</v>
      </c>
      <c r="L41" s="229" t="s">
        <v>488</v>
      </c>
      <c r="M41" s="211" t="s">
        <v>488</v>
      </c>
      <c r="N41" s="211" t="s">
        <v>488</v>
      </c>
      <c r="O41" s="211" t="s">
        <v>488</v>
      </c>
      <c r="P41" s="211" t="s">
        <v>137</v>
      </c>
      <c r="Q41" s="211" t="s">
        <v>137</v>
      </c>
      <c r="R41" s="211"/>
      <c r="S41" s="211"/>
      <c r="T41" s="232"/>
      <c r="U41" s="213" t="s">
        <v>142</v>
      </c>
      <c r="V41" s="214" t="s">
        <v>142</v>
      </c>
      <c r="W41" s="214" t="s">
        <v>488</v>
      </c>
      <c r="X41" s="214" t="s">
        <v>488</v>
      </c>
      <c r="Y41" s="214" t="s">
        <v>488</v>
      </c>
      <c r="Z41" s="214" t="s">
        <v>488</v>
      </c>
      <c r="AA41" s="214"/>
      <c r="AB41" s="214"/>
      <c r="AC41" s="235"/>
      <c r="AD41" s="216" t="s">
        <v>142</v>
      </c>
      <c r="AE41" s="217" t="s">
        <v>142</v>
      </c>
      <c r="AF41" s="217" t="s">
        <v>488</v>
      </c>
      <c r="AG41" s="217" t="s">
        <v>488</v>
      </c>
      <c r="AH41" s="217" t="s">
        <v>488</v>
      </c>
      <c r="AI41" s="217" t="s">
        <v>134</v>
      </c>
      <c r="AJ41" s="217"/>
      <c r="AK41" s="217"/>
      <c r="AL41" s="239"/>
      <c r="AM41" s="219" t="s">
        <v>133</v>
      </c>
      <c r="AN41" s="220" t="s">
        <v>133</v>
      </c>
      <c r="AO41" s="220" t="s">
        <v>488</v>
      </c>
      <c r="AP41" s="220" t="s">
        <v>488</v>
      </c>
      <c r="AQ41" s="220" t="s">
        <v>488</v>
      </c>
      <c r="AR41" s="220" t="s">
        <v>488</v>
      </c>
      <c r="AS41" s="220"/>
      <c r="AT41" s="220"/>
      <c r="AU41" s="244"/>
    </row>
    <row r="42" spans="2:47">
      <c r="B42" s="349" t="s">
        <v>1295</v>
      </c>
      <c r="C42" s="207" t="s">
        <v>489</v>
      </c>
      <c r="D42" s="208" t="s">
        <v>489</v>
      </c>
      <c r="E42" s="208" t="s">
        <v>134</v>
      </c>
      <c r="F42" s="208" t="s">
        <v>142</v>
      </c>
      <c r="G42" s="208" t="s">
        <v>133</v>
      </c>
      <c r="H42" s="208" t="s">
        <v>133</v>
      </c>
      <c r="I42" s="208"/>
      <c r="J42" s="208" t="s">
        <v>489</v>
      </c>
      <c r="K42" s="228" t="s">
        <v>1512</v>
      </c>
      <c r="L42" s="229" t="s">
        <v>489</v>
      </c>
      <c r="M42" s="211" t="s">
        <v>489</v>
      </c>
      <c r="N42" s="211" t="s">
        <v>142</v>
      </c>
      <c r="O42" s="211" t="s">
        <v>142</v>
      </c>
      <c r="P42" s="211" t="s">
        <v>1512</v>
      </c>
      <c r="Q42" s="211" t="s">
        <v>489</v>
      </c>
      <c r="R42" s="211"/>
      <c r="S42" s="211"/>
      <c r="T42" s="232"/>
      <c r="U42" s="213" t="s">
        <v>489</v>
      </c>
      <c r="V42" s="214" t="s">
        <v>489</v>
      </c>
      <c r="W42" s="214" t="s">
        <v>137</v>
      </c>
      <c r="X42" s="214" t="s">
        <v>137</v>
      </c>
      <c r="Y42" s="214" t="s">
        <v>1512</v>
      </c>
      <c r="Z42" s="214" t="s">
        <v>1512</v>
      </c>
      <c r="AA42" s="214"/>
      <c r="AB42" s="214"/>
      <c r="AC42" s="235"/>
      <c r="AD42" s="216" t="s">
        <v>489</v>
      </c>
      <c r="AE42" s="217" t="s">
        <v>134</v>
      </c>
      <c r="AF42" s="217" t="s">
        <v>134</v>
      </c>
      <c r="AG42" s="217" t="s">
        <v>489</v>
      </c>
      <c r="AH42" s="217" t="s">
        <v>489</v>
      </c>
      <c r="AI42" s="217" t="s">
        <v>489</v>
      </c>
      <c r="AJ42" s="217"/>
      <c r="AK42" s="217"/>
      <c r="AL42" s="239"/>
      <c r="AM42" s="219" t="s">
        <v>489</v>
      </c>
      <c r="AN42" s="220" t="s">
        <v>489</v>
      </c>
      <c r="AO42" s="220" t="s">
        <v>1512</v>
      </c>
      <c r="AP42" s="220" t="s">
        <v>1512</v>
      </c>
      <c r="AQ42" s="220" t="s">
        <v>142</v>
      </c>
      <c r="AR42" s="220" t="s">
        <v>142</v>
      </c>
      <c r="AS42" s="220"/>
      <c r="AT42" s="220"/>
      <c r="AU42" s="244"/>
    </row>
    <row r="43" spans="2:47">
      <c r="B43" s="349" t="s">
        <v>2</v>
      </c>
      <c r="C43" s="207" t="s">
        <v>133</v>
      </c>
      <c r="D43" s="208" t="s">
        <v>133</v>
      </c>
      <c r="E43" s="208" t="s">
        <v>480</v>
      </c>
      <c r="F43" s="208" t="s">
        <v>480</v>
      </c>
      <c r="G43" s="208" t="s">
        <v>571</v>
      </c>
      <c r="H43" s="208" t="s">
        <v>571</v>
      </c>
      <c r="I43" s="208"/>
      <c r="J43" s="208" t="s">
        <v>135</v>
      </c>
      <c r="K43" s="228" t="s">
        <v>135</v>
      </c>
      <c r="L43" s="229" t="s">
        <v>571</v>
      </c>
      <c r="M43" s="211" t="s">
        <v>571</v>
      </c>
      <c r="N43" s="211" t="s">
        <v>571</v>
      </c>
      <c r="O43" s="211" t="s">
        <v>571</v>
      </c>
      <c r="P43" s="211" t="s">
        <v>480</v>
      </c>
      <c r="Q43" s="211" t="s">
        <v>480</v>
      </c>
      <c r="R43" s="211"/>
      <c r="S43" s="211"/>
      <c r="T43" s="232"/>
      <c r="U43" s="213" t="s">
        <v>571</v>
      </c>
      <c r="V43" s="214" t="s">
        <v>571</v>
      </c>
      <c r="W43" s="214" t="s">
        <v>480</v>
      </c>
      <c r="X43" s="214" t="s">
        <v>480</v>
      </c>
      <c r="Y43" s="214" t="s">
        <v>571</v>
      </c>
      <c r="Z43" s="214" t="s">
        <v>571</v>
      </c>
      <c r="AA43" s="214"/>
      <c r="AB43" s="214"/>
      <c r="AC43" s="235"/>
      <c r="AD43" s="216" t="s">
        <v>480</v>
      </c>
      <c r="AE43" s="217" t="s">
        <v>571</v>
      </c>
      <c r="AF43" s="217" t="s">
        <v>571</v>
      </c>
      <c r="AG43" s="217" t="s">
        <v>571</v>
      </c>
      <c r="AH43" s="217" t="s">
        <v>480</v>
      </c>
      <c r="AI43" s="217" t="s">
        <v>571</v>
      </c>
      <c r="AJ43" s="217"/>
      <c r="AK43" s="217"/>
      <c r="AL43" s="239"/>
      <c r="AM43" s="219" t="s">
        <v>480</v>
      </c>
      <c r="AN43" s="220" t="s">
        <v>480</v>
      </c>
      <c r="AO43" s="220" t="s">
        <v>135</v>
      </c>
      <c r="AP43" s="220" t="s">
        <v>135</v>
      </c>
      <c r="AQ43" s="220" t="s">
        <v>571</v>
      </c>
      <c r="AR43" s="220" t="s">
        <v>571</v>
      </c>
      <c r="AS43" s="220"/>
      <c r="AT43" s="220"/>
      <c r="AU43" s="244"/>
    </row>
    <row r="44" spans="2:47">
      <c r="B44" s="349" t="s">
        <v>8</v>
      </c>
      <c r="C44" s="207" t="s">
        <v>489</v>
      </c>
      <c r="D44" s="208" t="s">
        <v>489</v>
      </c>
      <c r="E44" s="208" t="s">
        <v>143</v>
      </c>
      <c r="F44" s="208" t="s">
        <v>143</v>
      </c>
      <c r="G44" s="208" t="s">
        <v>133</v>
      </c>
      <c r="H44" s="208" t="s">
        <v>133</v>
      </c>
      <c r="I44" s="208"/>
      <c r="J44" s="208" t="s">
        <v>489</v>
      </c>
      <c r="K44" s="228" t="s">
        <v>489</v>
      </c>
      <c r="L44" s="229" t="s">
        <v>489</v>
      </c>
      <c r="M44" s="211" t="s">
        <v>489</v>
      </c>
      <c r="N44" s="211" t="s">
        <v>489</v>
      </c>
      <c r="O44" s="211" t="s">
        <v>489</v>
      </c>
      <c r="P44" s="211" t="s">
        <v>489</v>
      </c>
      <c r="Q44" s="211" t="s">
        <v>489</v>
      </c>
      <c r="R44" s="211"/>
      <c r="S44" s="211"/>
      <c r="T44" s="232"/>
      <c r="U44" s="213" t="s">
        <v>489</v>
      </c>
      <c r="V44" s="214" t="s">
        <v>489</v>
      </c>
      <c r="W44" s="214" t="s">
        <v>143</v>
      </c>
      <c r="X44" s="214" t="s">
        <v>143</v>
      </c>
      <c r="Y44" s="214" t="s">
        <v>147</v>
      </c>
      <c r="Z44" s="214" t="s">
        <v>147</v>
      </c>
      <c r="AA44" s="214"/>
      <c r="AB44" s="214"/>
      <c r="AC44" s="235"/>
      <c r="AD44" s="216" t="s">
        <v>489</v>
      </c>
      <c r="AE44" s="217" t="s">
        <v>143</v>
      </c>
      <c r="AF44" s="217" t="s">
        <v>143</v>
      </c>
      <c r="AG44" s="217" t="s">
        <v>489</v>
      </c>
      <c r="AH44" s="217" t="s">
        <v>489</v>
      </c>
      <c r="AI44" s="217" t="s">
        <v>489</v>
      </c>
      <c r="AJ44" s="217"/>
      <c r="AK44" s="217"/>
      <c r="AL44" s="239"/>
      <c r="AM44" s="219" t="s">
        <v>489</v>
      </c>
      <c r="AN44" s="220" t="s">
        <v>489</v>
      </c>
      <c r="AO44" s="220" t="s">
        <v>147</v>
      </c>
      <c r="AP44" s="220" t="s">
        <v>147</v>
      </c>
      <c r="AQ44" s="220" t="s">
        <v>489</v>
      </c>
      <c r="AR44" s="220" t="s">
        <v>489</v>
      </c>
      <c r="AS44" s="220"/>
      <c r="AT44" s="220"/>
      <c r="AU44" s="244"/>
    </row>
    <row r="45" spans="2:47">
      <c r="B45" s="349" t="s">
        <v>202</v>
      </c>
      <c r="C45" s="207" t="s">
        <v>497</v>
      </c>
      <c r="D45" s="208" t="s">
        <v>497</v>
      </c>
      <c r="E45" s="208" t="s">
        <v>133</v>
      </c>
      <c r="F45" s="208" t="s">
        <v>133</v>
      </c>
      <c r="G45" s="208" t="s">
        <v>592</v>
      </c>
      <c r="H45" s="208" t="s">
        <v>497</v>
      </c>
      <c r="I45" s="208"/>
      <c r="J45" s="208" t="s">
        <v>497</v>
      </c>
      <c r="K45" s="228" t="s">
        <v>497</v>
      </c>
      <c r="L45" s="229" t="s">
        <v>592</v>
      </c>
      <c r="M45" s="211" t="s">
        <v>592</v>
      </c>
      <c r="N45" s="211" t="s">
        <v>497</v>
      </c>
      <c r="O45" s="211" t="s">
        <v>140</v>
      </c>
      <c r="P45" s="211" t="s">
        <v>497</v>
      </c>
      <c r="Q45" s="211" t="s">
        <v>497</v>
      </c>
      <c r="R45" s="211"/>
      <c r="S45" s="211"/>
      <c r="T45" s="232"/>
      <c r="U45" s="213" t="s">
        <v>592</v>
      </c>
      <c r="V45" s="214" t="s">
        <v>592</v>
      </c>
      <c r="W45" s="214" t="s">
        <v>141</v>
      </c>
      <c r="X45" s="214" t="s">
        <v>141</v>
      </c>
      <c r="Y45" s="214" t="s">
        <v>497</v>
      </c>
      <c r="Z45" s="214" t="s">
        <v>497</v>
      </c>
      <c r="AA45" s="214"/>
      <c r="AB45" s="214"/>
      <c r="AC45" s="235"/>
      <c r="AD45" s="216" t="s">
        <v>497</v>
      </c>
      <c r="AE45" s="217" t="s">
        <v>497</v>
      </c>
      <c r="AF45" s="217" t="s">
        <v>497</v>
      </c>
      <c r="AG45" s="217" t="s">
        <v>497</v>
      </c>
      <c r="AH45" s="217" t="s">
        <v>497</v>
      </c>
      <c r="AI45" s="217" t="s">
        <v>497</v>
      </c>
      <c r="AJ45" s="217"/>
      <c r="AK45" s="217"/>
      <c r="AL45" s="239"/>
      <c r="AM45" s="219" t="s">
        <v>497</v>
      </c>
      <c r="AN45" s="220" t="s">
        <v>143</v>
      </c>
      <c r="AO45" s="220" t="s">
        <v>143</v>
      </c>
      <c r="AP45" s="220" t="s">
        <v>497</v>
      </c>
      <c r="AQ45" s="220" t="s">
        <v>592</v>
      </c>
      <c r="AR45" s="220" t="s">
        <v>497</v>
      </c>
      <c r="AS45" s="220"/>
      <c r="AT45" s="220"/>
      <c r="AU45" s="244"/>
    </row>
    <row r="46" spans="2:47">
      <c r="B46" s="349" t="s">
        <v>194</v>
      </c>
      <c r="C46" s="207" t="s">
        <v>133</v>
      </c>
      <c r="D46" s="208" t="s">
        <v>133</v>
      </c>
      <c r="E46" s="208" t="s">
        <v>480</v>
      </c>
      <c r="F46" s="208" t="s">
        <v>480</v>
      </c>
      <c r="G46" s="208" t="s">
        <v>480</v>
      </c>
      <c r="H46" s="208" t="s">
        <v>480</v>
      </c>
      <c r="I46" s="208"/>
      <c r="J46" s="208" t="s">
        <v>141</v>
      </c>
      <c r="K46" s="228" t="s">
        <v>141</v>
      </c>
      <c r="L46" s="229" t="s">
        <v>140</v>
      </c>
      <c r="M46" s="211" t="s">
        <v>140</v>
      </c>
      <c r="N46" s="211" t="s">
        <v>480</v>
      </c>
      <c r="O46" s="211" t="s">
        <v>480</v>
      </c>
      <c r="P46" s="211" t="s">
        <v>480</v>
      </c>
      <c r="Q46" s="211" t="s">
        <v>480</v>
      </c>
      <c r="R46" s="211"/>
      <c r="S46" s="211"/>
      <c r="T46" s="232"/>
      <c r="U46" s="213" t="s">
        <v>480</v>
      </c>
      <c r="V46" s="214" t="s">
        <v>140</v>
      </c>
      <c r="W46" s="214" t="s">
        <v>480</v>
      </c>
      <c r="X46" s="214" t="s">
        <v>480</v>
      </c>
      <c r="Y46" s="214" t="s">
        <v>480</v>
      </c>
      <c r="Z46" s="214" t="s">
        <v>480</v>
      </c>
      <c r="AA46" s="214"/>
      <c r="AB46" s="214"/>
      <c r="AC46" s="235"/>
      <c r="AD46" s="216" t="s">
        <v>480</v>
      </c>
      <c r="AE46" s="217" t="s">
        <v>480</v>
      </c>
      <c r="AF46" s="217" t="s">
        <v>140</v>
      </c>
      <c r="AG46" s="217" t="s">
        <v>480</v>
      </c>
      <c r="AH46" s="217" t="s">
        <v>480</v>
      </c>
      <c r="AI46" s="217" t="s">
        <v>140</v>
      </c>
      <c r="AJ46" s="217"/>
      <c r="AK46" s="217"/>
      <c r="AL46" s="239"/>
      <c r="AM46" s="219" t="s">
        <v>480</v>
      </c>
      <c r="AN46" s="220" t="s">
        <v>480</v>
      </c>
      <c r="AO46" s="220" t="s">
        <v>140</v>
      </c>
      <c r="AP46" s="220" t="s">
        <v>140</v>
      </c>
      <c r="AQ46" s="220" t="s">
        <v>143</v>
      </c>
      <c r="AR46" s="220" t="s">
        <v>143</v>
      </c>
      <c r="AS46" s="220"/>
      <c r="AT46" s="220"/>
      <c r="AU46" s="244"/>
    </row>
    <row r="47" spans="2:47">
      <c r="B47" s="349" t="s">
        <v>111</v>
      </c>
      <c r="C47" s="207" t="s">
        <v>475</v>
      </c>
      <c r="D47" s="208" t="s">
        <v>475</v>
      </c>
      <c r="E47" s="208" t="s">
        <v>1537</v>
      </c>
      <c r="F47" s="208" t="s">
        <v>1537</v>
      </c>
      <c r="G47" s="208" t="s">
        <v>593</v>
      </c>
      <c r="H47" s="208" t="s">
        <v>593</v>
      </c>
      <c r="I47" s="208"/>
      <c r="J47" s="208" t="s">
        <v>475</v>
      </c>
      <c r="K47" s="228" t="s">
        <v>475</v>
      </c>
      <c r="L47" s="229" t="s">
        <v>133</v>
      </c>
      <c r="M47" s="211" t="s">
        <v>133</v>
      </c>
      <c r="N47" s="211" t="s">
        <v>475</v>
      </c>
      <c r="O47" s="211" t="s">
        <v>475</v>
      </c>
      <c r="P47" s="211" t="s">
        <v>1537</v>
      </c>
      <c r="Q47" s="211" t="s">
        <v>1537</v>
      </c>
      <c r="R47" s="211"/>
      <c r="S47" s="211"/>
      <c r="T47" s="232"/>
      <c r="U47" s="213" t="s">
        <v>475</v>
      </c>
      <c r="V47" s="214" t="s">
        <v>475</v>
      </c>
      <c r="W47" s="214" t="s">
        <v>475</v>
      </c>
      <c r="X47" s="214" t="s">
        <v>475</v>
      </c>
      <c r="Y47" s="214" t="s">
        <v>475</v>
      </c>
      <c r="Z47" s="214" t="s">
        <v>475</v>
      </c>
      <c r="AA47" s="214"/>
      <c r="AB47" s="214"/>
      <c r="AC47" s="235"/>
      <c r="AD47" s="216" t="s">
        <v>475</v>
      </c>
      <c r="AE47" s="217" t="s">
        <v>475</v>
      </c>
      <c r="AF47" s="217" t="s">
        <v>475</v>
      </c>
      <c r="AG47" s="217" t="s">
        <v>593</v>
      </c>
      <c r="AH47" s="217" t="s">
        <v>475</v>
      </c>
      <c r="AI47" s="217" t="s">
        <v>475</v>
      </c>
      <c r="AJ47" s="217"/>
      <c r="AK47" s="217"/>
      <c r="AL47" s="239"/>
      <c r="AM47" s="219" t="s">
        <v>475</v>
      </c>
      <c r="AN47" s="220" t="s">
        <v>475</v>
      </c>
      <c r="AO47" s="220" t="s">
        <v>475</v>
      </c>
      <c r="AP47" s="220" t="s">
        <v>475</v>
      </c>
      <c r="AQ47" s="220" t="s">
        <v>475</v>
      </c>
      <c r="AR47" s="220" t="s">
        <v>475</v>
      </c>
      <c r="AS47" s="220"/>
      <c r="AT47" s="220"/>
      <c r="AU47" s="244"/>
    </row>
    <row r="48" spans="2:47">
      <c r="B48" s="349" t="s">
        <v>459</v>
      </c>
      <c r="C48" s="207" t="s">
        <v>133</v>
      </c>
      <c r="D48" s="208" t="s">
        <v>133</v>
      </c>
      <c r="E48" s="208" t="s">
        <v>136</v>
      </c>
      <c r="F48" s="208" t="s">
        <v>484</v>
      </c>
      <c r="G48" s="208" t="s">
        <v>484</v>
      </c>
      <c r="H48" s="208" t="s">
        <v>267</v>
      </c>
      <c r="I48" s="208"/>
      <c r="J48" s="208" t="s">
        <v>484</v>
      </c>
      <c r="K48" s="228" t="s">
        <v>484</v>
      </c>
      <c r="L48" s="229" t="s">
        <v>484</v>
      </c>
      <c r="M48" s="211" t="s">
        <v>484</v>
      </c>
      <c r="N48" s="211" t="s">
        <v>484</v>
      </c>
      <c r="O48" s="211" t="s">
        <v>484</v>
      </c>
      <c r="P48" s="211" t="s">
        <v>484</v>
      </c>
      <c r="Q48" s="211" t="s">
        <v>484</v>
      </c>
      <c r="R48" s="211"/>
      <c r="S48" s="211"/>
      <c r="T48" s="232"/>
      <c r="U48" s="213" t="s">
        <v>484</v>
      </c>
      <c r="V48" s="214" t="s">
        <v>484</v>
      </c>
      <c r="W48" s="214" t="s">
        <v>484</v>
      </c>
      <c r="X48" s="214" t="s">
        <v>484</v>
      </c>
      <c r="Y48" s="214" t="s">
        <v>267</v>
      </c>
      <c r="Z48" s="214" t="s">
        <v>484</v>
      </c>
      <c r="AA48" s="214"/>
      <c r="AB48" s="214"/>
      <c r="AC48" s="235"/>
      <c r="AD48" s="216" t="s">
        <v>484</v>
      </c>
      <c r="AE48" s="217" t="s">
        <v>484</v>
      </c>
      <c r="AF48" s="217" t="s">
        <v>484</v>
      </c>
      <c r="AG48" s="217" t="s">
        <v>484</v>
      </c>
      <c r="AH48" s="217" t="s">
        <v>484</v>
      </c>
      <c r="AI48" s="217" t="s">
        <v>484</v>
      </c>
      <c r="AJ48" s="217"/>
      <c r="AK48" s="217"/>
      <c r="AL48" s="239"/>
      <c r="AM48" s="219" t="s">
        <v>267</v>
      </c>
      <c r="AN48" s="220" t="s">
        <v>267</v>
      </c>
      <c r="AO48" s="220" t="s">
        <v>484</v>
      </c>
      <c r="AP48" s="220" t="s">
        <v>484</v>
      </c>
      <c r="AQ48" s="220" t="s">
        <v>484</v>
      </c>
      <c r="AR48" s="220" t="s">
        <v>484</v>
      </c>
      <c r="AS48" s="220"/>
      <c r="AT48" s="220"/>
      <c r="AU48" s="244"/>
    </row>
    <row r="49" spans="2:47">
      <c r="B49" s="349" t="s">
        <v>114</v>
      </c>
      <c r="C49" s="207" t="s">
        <v>142</v>
      </c>
      <c r="D49" s="208" t="s">
        <v>142</v>
      </c>
      <c r="E49" s="208" t="s">
        <v>485</v>
      </c>
      <c r="F49" s="208" t="s">
        <v>485</v>
      </c>
      <c r="G49" s="208" t="s">
        <v>134</v>
      </c>
      <c r="H49" s="208" t="s">
        <v>134</v>
      </c>
      <c r="I49" s="208"/>
      <c r="J49" s="208" t="s">
        <v>133</v>
      </c>
      <c r="K49" s="228" t="s">
        <v>133</v>
      </c>
      <c r="L49" s="229" t="s">
        <v>485</v>
      </c>
      <c r="M49" s="211" t="s">
        <v>485</v>
      </c>
      <c r="N49" s="211" t="s">
        <v>485</v>
      </c>
      <c r="O49" s="211" t="s">
        <v>485</v>
      </c>
      <c r="P49" s="211" t="s">
        <v>485</v>
      </c>
      <c r="Q49" s="211" t="s">
        <v>485</v>
      </c>
      <c r="R49" s="211"/>
      <c r="S49" s="211"/>
      <c r="T49" s="232"/>
      <c r="U49" s="213" t="s">
        <v>137</v>
      </c>
      <c r="V49" s="214" t="s">
        <v>137</v>
      </c>
      <c r="W49" s="214" t="s">
        <v>485</v>
      </c>
      <c r="X49" s="214" t="s">
        <v>485</v>
      </c>
      <c r="Y49" s="214" t="s">
        <v>134</v>
      </c>
      <c r="Z49" s="214" t="s">
        <v>485</v>
      </c>
      <c r="AA49" s="214"/>
      <c r="AB49" s="214"/>
      <c r="AC49" s="235"/>
      <c r="AD49" s="216" t="s">
        <v>485</v>
      </c>
      <c r="AE49" s="217" t="s">
        <v>485</v>
      </c>
      <c r="AF49" s="217" t="s">
        <v>485</v>
      </c>
      <c r="AG49" s="217" t="s">
        <v>485</v>
      </c>
      <c r="AH49" s="217" t="s">
        <v>485</v>
      </c>
      <c r="AI49" s="217" t="s">
        <v>485</v>
      </c>
      <c r="AJ49" s="217"/>
      <c r="AK49" s="217"/>
      <c r="AL49" s="239"/>
      <c r="AM49" s="219" t="s">
        <v>485</v>
      </c>
      <c r="AN49" s="220" t="s">
        <v>485</v>
      </c>
      <c r="AO49" s="220" t="s">
        <v>142</v>
      </c>
      <c r="AP49" s="220" t="s">
        <v>142</v>
      </c>
      <c r="AQ49" s="220" t="s">
        <v>485</v>
      </c>
      <c r="AR49" s="220" t="s">
        <v>485</v>
      </c>
      <c r="AS49" s="220"/>
      <c r="AT49" s="220"/>
      <c r="AU49" s="244"/>
    </row>
    <row r="50" spans="2:47">
      <c r="B50" s="349" t="s">
        <v>117</v>
      </c>
      <c r="C50" s="207" t="s">
        <v>495</v>
      </c>
      <c r="D50" s="208" t="s">
        <v>495</v>
      </c>
      <c r="E50" s="208" t="s">
        <v>495</v>
      </c>
      <c r="F50" s="208" t="s">
        <v>495</v>
      </c>
      <c r="G50" s="208" t="s">
        <v>495</v>
      </c>
      <c r="H50" s="208" t="s">
        <v>495</v>
      </c>
      <c r="I50" s="208"/>
      <c r="J50" s="208" t="s">
        <v>142</v>
      </c>
      <c r="K50" s="228" t="s">
        <v>142</v>
      </c>
      <c r="L50" s="229" t="s">
        <v>495</v>
      </c>
      <c r="M50" s="211" t="s">
        <v>495</v>
      </c>
      <c r="N50" s="211" t="s">
        <v>134</v>
      </c>
      <c r="O50" s="211" t="s">
        <v>495</v>
      </c>
      <c r="P50" s="211" t="s">
        <v>495</v>
      </c>
      <c r="Q50" s="211" t="s">
        <v>495</v>
      </c>
      <c r="R50" s="211"/>
      <c r="S50" s="211"/>
      <c r="T50" s="232"/>
      <c r="U50" s="213" t="s">
        <v>134</v>
      </c>
      <c r="V50" s="214" t="s">
        <v>134</v>
      </c>
      <c r="W50" s="214" t="s">
        <v>142</v>
      </c>
      <c r="X50" s="214" t="s">
        <v>142</v>
      </c>
      <c r="Y50" s="214" t="s">
        <v>495</v>
      </c>
      <c r="Z50" s="214" t="s">
        <v>495</v>
      </c>
      <c r="AA50" s="214"/>
      <c r="AB50" s="214"/>
      <c r="AC50" s="235"/>
      <c r="AD50" s="216" t="s">
        <v>495</v>
      </c>
      <c r="AE50" s="217" t="s">
        <v>495</v>
      </c>
      <c r="AF50" s="217" t="s">
        <v>133</v>
      </c>
      <c r="AG50" s="217" t="s">
        <v>133</v>
      </c>
      <c r="AH50" s="217" t="s">
        <v>495</v>
      </c>
      <c r="AI50" s="217" t="s">
        <v>495</v>
      </c>
      <c r="AJ50" s="217"/>
      <c r="AK50" s="217"/>
      <c r="AL50" s="239"/>
      <c r="AM50" s="219" t="s">
        <v>495</v>
      </c>
      <c r="AN50" s="220" t="s">
        <v>495</v>
      </c>
      <c r="AO50" s="220" t="s">
        <v>495</v>
      </c>
      <c r="AP50" s="220" t="s">
        <v>137</v>
      </c>
      <c r="AQ50" s="220" t="s">
        <v>137</v>
      </c>
      <c r="AR50" s="220" t="s">
        <v>495</v>
      </c>
      <c r="AS50" s="220"/>
      <c r="AT50" s="220"/>
      <c r="AU50" s="244"/>
    </row>
    <row r="51" spans="2:47">
      <c r="B51" s="349" t="s">
        <v>7</v>
      </c>
      <c r="C51" s="207" t="s">
        <v>1501</v>
      </c>
      <c r="D51" s="208" t="s">
        <v>1501</v>
      </c>
      <c r="E51" s="208" t="s">
        <v>1501</v>
      </c>
      <c r="F51" s="208" t="s">
        <v>482</v>
      </c>
      <c r="G51" s="208" t="s">
        <v>482</v>
      </c>
      <c r="H51" s="208" t="s">
        <v>482</v>
      </c>
      <c r="I51" s="208"/>
      <c r="J51" s="208" t="s">
        <v>1501</v>
      </c>
      <c r="K51" s="228" t="s">
        <v>1501</v>
      </c>
      <c r="L51" s="229" t="s">
        <v>135</v>
      </c>
      <c r="M51" s="211" t="s">
        <v>135</v>
      </c>
      <c r="N51" s="211" t="s">
        <v>482</v>
      </c>
      <c r="O51" s="211" t="s">
        <v>482</v>
      </c>
      <c r="P51" s="211" t="s">
        <v>1501</v>
      </c>
      <c r="Q51" s="211" t="s">
        <v>1501</v>
      </c>
      <c r="R51" s="211"/>
      <c r="S51" s="211"/>
      <c r="T51" s="232"/>
      <c r="U51" s="213" t="s">
        <v>133</v>
      </c>
      <c r="V51" s="214" t="s">
        <v>133</v>
      </c>
      <c r="W51" s="214" t="s">
        <v>482</v>
      </c>
      <c r="X51" s="214" t="s">
        <v>482</v>
      </c>
      <c r="Y51" s="214" t="s">
        <v>1501</v>
      </c>
      <c r="Z51" s="214" t="s">
        <v>1501</v>
      </c>
      <c r="AA51" s="214"/>
      <c r="AB51" s="214"/>
      <c r="AC51" s="235"/>
      <c r="AD51" s="216" t="s">
        <v>1501</v>
      </c>
      <c r="AE51" s="217" t="s">
        <v>482</v>
      </c>
      <c r="AF51" s="217" t="s">
        <v>1501</v>
      </c>
      <c r="AG51" s="217" t="s">
        <v>1501</v>
      </c>
      <c r="AH51" s="217" t="s">
        <v>482</v>
      </c>
      <c r="AI51" s="217" t="s">
        <v>482</v>
      </c>
      <c r="AJ51" s="217"/>
      <c r="AK51" s="217"/>
      <c r="AL51" s="239"/>
      <c r="AM51" s="219" t="s">
        <v>1501</v>
      </c>
      <c r="AN51" s="220" t="s">
        <v>1501</v>
      </c>
      <c r="AO51" s="220" t="s">
        <v>482</v>
      </c>
      <c r="AP51" s="220" t="s">
        <v>482</v>
      </c>
      <c r="AQ51" s="220" t="s">
        <v>135</v>
      </c>
      <c r="AR51" s="220" t="s">
        <v>135</v>
      </c>
      <c r="AS51" s="220"/>
      <c r="AT51" s="220"/>
      <c r="AU51" s="244"/>
    </row>
    <row r="52" spans="2:47">
      <c r="B52" s="349" t="s">
        <v>5</v>
      </c>
      <c r="C52" s="207" t="s">
        <v>133</v>
      </c>
      <c r="D52" s="208" t="s">
        <v>133</v>
      </c>
      <c r="E52" s="208" t="s">
        <v>476</v>
      </c>
      <c r="F52" s="208" t="s">
        <v>476</v>
      </c>
      <c r="G52" s="208" t="s">
        <v>476</v>
      </c>
      <c r="H52" s="208" t="s">
        <v>476</v>
      </c>
      <c r="I52" s="208"/>
      <c r="J52" s="208" t="s">
        <v>476</v>
      </c>
      <c r="K52" s="228" t="s">
        <v>484</v>
      </c>
      <c r="L52" s="229" t="s">
        <v>484</v>
      </c>
      <c r="M52" s="211" t="s">
        <v>484</v>
      </c>
      <c r="N52" s="211" t="s">
        <v>143</v>
      </c>
      <c r="O52" s="211" t="s">
        <v>143</v>
      </c>
      <c r="P52" s="211" t="s">
        <v>143</v>
      </c>
      <c r="Q52" s="211" t="s">
        <v>143</v>
      </c>
      <c r="R52" s="211"/>
      <c r="S52" s="211"/>
      <c r="T52" s="232"/>
      <c r="U52" s="213" t="s">
        <v>484</v>
      </c>
      <c r="V52" s="214" t="s">
        <v>147</v>
      </c>
      <c r="W52" s="214" t="s">
        <v>147</v>
      </c>
      <c r="X52" s="214" t="s">
        <v>147</v>
      </c>
      <c r="Y52" s="214" t="s">
        <v>476</v>
      </c>
      <c r="Z52" s="214" t="s">
        <v>484</v>
      </c>
      <c r="AA52" s="214"/>
      <c r="AB52" s="214"/>
      <c r="AC52" s="235"/>
      <c r="AD52" s="216" t="s">
        <v>147</v>
      </c>
      <c r="AE52" s="217" t="s">
        <v>147</v>
      </c>
      <c r="AF52" s="217" t="s">
        <v>476</v>
      </c>
      <c r="AG52" s="217" t="s">
        <v>484</v>
      </c>
      <c r="AH52" s="217" t="s">
        <v>484</v>
      </c>
      <c r="AI52" s="217" t="s">
        <v>476</v>
      </c>
      <c r="AJ52" s="217"/>
      <c r="AK52" s="217"/>
      <c r="AL52" s="239"/>
      <c r="AM52" s="219" t="s">
        <v>143</v>
      </c>
      <c r="AN52" s="220" t="s">
        <v>147</v>
      </c>
      <c r="AO52" s="220" t="s">
        <v>484</v>
      </c>
      <c r="AP52" s="220" t="s">
        <v>476</v>
      </c>
      <c r="AQ52" s="220" t="s">
        <v>484</v>
      </c>
      <c r="AR52" s="220" t="s">
        <v>484</v>
      </c>
      <c r="AS52" s="220"/>
      <c r="AT52" s="220"/>
      <c r="AU52" s="244"/>
    </row>
    <row r="53" spans="2:47">
      <c r="B53" s="349" t="s">
        <v>39</v>
      </c>
      <c r="C53" s="207" t="s">
        <v>592</v>
      </c>
      <c r="D53" s="208" t="s">
        <v>592</v>
      </c>
      <c r="E53" s="208" t="s">
        <v>487</v>
      </c>
      <c r="F53" s="208" t="s">
        <v>141</v>
      </c>
      <c r="G53" s="208" t="s">
        <v>141</v>
      </c>
      <c r="H53" s="208" t="s">
        <v>487</v>
      </c>
      <c r="I53" s="208"/>
      <c r="J53" s="208" t="s">
        <v>487</v>
      </c>
      <c r="K53" s="228" t="s">
        <v>487</v>
      </c>
      <c r="L53" s="229" t="s">
        <v>487</v>
      </c>
      <c r="M53" s="211" t="s">
        <v>487</v>
      </c>
      <c r="N53" s="211" t="s">
        <v>592</v>
      </c>
      <c r="O53" s="211" t="s">
        <v>487</v>
      </c>
      <c r="P53" s="211" t="s">
        <v>487</v>
      </c>
      <c r="Q53" s="211" t="s">
        <v>487</v>
      </c>
      <c r="R53" s="211"/>
      <c r="S53" s="211"/>
      <c r="T53" s="232"/>
      <c r="U53" s="213" t="s">
        <v>487</v>
      </c>
      <c r="V53" s="214" t="s">
        <v>487</v>
      </c>
      <c r="W53" s="214" t="s">
        <v>592</v>
      </c>
      <c r="X53" s="214" t="s">
        <v>592</v>
      </c>
      <c r="Y53" s="214" t="s">
        <v>592</v>
      </c>
      <c r="Z53" s="214" t="s">
        <v>592</v>
      </c>
      <c r="AA53" s="214"/>
      <c r="AB53" s="214"/>
      <c r="AC53" s="235"/>
      <c r="AD53" s="216" t="s">
        <v>487</v>
      </c>
      <c r="AE53" s="217" t="s">
        <v>487</v>
      </c>
      <c r="AF53" s="217" t="s">
        <v>487</v>
      </c>
      <c r="AG53" s="217" t="s">
        <v>487</v>
      </c>
      <c r="AH53" s="217" t="s">
        <v>147</v>
      </c>
      <c r="AI53" s="217" t="s">
        <v>147</v>
      </c>
      <c r="AJ53" s="217"/>
      <c r="AK53" s="217"/>
      <c r="AL53" s="239"/>
      <c r="AM53" s="219" t="s">
        <v>592</v>
      </c>
      <c r="AN53" s="220" t="s">
        <v>487</v>
      </c>
      <c r="AO53" s="220" t="s">
        <v>133</v>
      </c>
      <c r="AP53" s="220" t="s">
        <v>133</v>
      </c>
      <c r="AQ53" s="220" t="s">
        <v>487</v>
      </c>
      <c r="AR53" s="220" t="s">
        <v>487</v>
      </c>
      <c r="AS53" s="220"/>
      <c r="AT53" s="220"/>
      <c r="AU53" s="244"/>
    </row>
    <row r="54" spans="2:47">
      <c r="B54" s="349" t="s">
        <v>118</v>
      </c>
      <c r="C54" s="207" t="s">
        <v>1501</v>
      </c>
      <c r="D54" s="208" t="s">
        <v>1501</v>
      </c>
      <c r="E54" s="208" t="s">
        <v>1501</v>
      </c>
      <c r="F54" s="208" t="s">
        <v>593</v>
      </c>
      <c r="G54" s="208" t="s">
        <v>1501</v>
      </c>
      <c r="H54" s="208" t="s">
        <v>1501</v>
      </c>
      <c r="I54" s="208"/>
      <c r="J54" s="208" t="s">
        <v>1501</v>
      </c>
      <c r="K54" s="228" t="s">
        <v>1501</v>
      </c>
      <c r="L54" s="229" t="s">
        <v>593</v>
      </c>
      <c r="M54" s="211" t="s">
        <v>593</v>
      </c>
      <c r="N54" s="211" t="s">
        <v>1537</v>
      </c>
      <c r="O54" s="211" t="s">
        <v>1537</v>
      </c>
      <c r="P54" s="211" t="s">
        <v>1501</v>
      </c>
      <c r="Q54" s="211" t="s">
        <v>1501</v>
      </c>
      <c r="R54" s="211"/>
      <c r="S54" s="211"/>
      <c r="T54" s="232"/>
      <c r="U54" s="213" t="s">
        <v>133</v>
      </c>
      <c r="V54" s="214" t="s">
        <v>133</v>
      </c>
      <c r="W54" s="214" t="s">
        <v>1501</v>
      </c>
      <c r="X54" s="214" t="s">
        <v>1501</v>
      </c>
      <c r="Y54" s="214" t="s">
        <v>1501</v>
      </c>
      <c r="Z54" s="214" t="s">
        <v>1501</v>
      </c>
      <c r="AA54" s="214"/>
      <c r="AB54" s="214"/>
      <c r="AC54" s="235"/>
      <c r="AD54" s="216" t="s">
        <v>1501</v>
      </c>
      <c r="AE54" s="217" t="s">
        <v>1537</v>
      </c>
      <c r="AF54" s="217" t="s">
        <v>1501</v>
      </c>
      <c r="AG54" s="217" t="s">
        <v>1501</v>
      </c>
      <c r="AH54" s="217" t="s">
        <v>1501</v>
      </c>
      <c r="AI54" s="217" t="s">
        <v>1501</v>
      </c>
      <c r="AJ54" s="217"/>
      <c r="AK54" s="217"/>
      <c r="AL54" s="239"/>
      <c r="AM54" s="219" t="s">
        <v>1501</v>
      </c>
      <c r="AN54" s="220" t="s">
        <v>1501</v>
      </c>
      <c r="AO54" s="220" t="s">
        <v>1501</v>
      </c>
      <c r="AP54" s="220" t="s">
        <v>1537</v>
      </c>
      <c r="AQ54" s="220" t="s">
        <v>1537</v>
      </c>
      <c r="AR54" s="220" t="s">
        <v>1501</v>
      </c>
      <c r="AS54" s="220"/>
      <c r="AT54" s="220"/>
      <c r="AU54" s="244"/>
    </row>
    <row r="55" spans="2:47">
      <c r="B55" s="349" t="s">
        <v>576</v>
      </c>
      <c r="C55" s="207" t="s">
        <v>1502</v>
      </c>
      <c r="D55" s="208" t="s">
        <v>1502</v>
      </c>
      <c r="E55" s="208" t="s">
        <v>1502</v>
      </c>
      <c r="F55" s="208" t="s">
        <v>1502</v>
      </c>
      <c r="G55" s="208" t="s">
        <v>1502</v>
      </c>
      <c r="H55" s="208" t="s">
        <v>1502</v>
      </c>
      <c r="I55" s="208"/>
      <c r="J55" s="208" t="s">
        <v>1502</v>
      </c>
      <c r="K55" s="228" t="s">
        <v>1502</v>
      </c>
      <c r="L55" s="229" t="s">
        <v>133</v>
      </c>
      <c r="M55" s="211" t="s">
        <v>133</v>
      </c>
      <c r="N55" s="211" t="s">
        <v>1502</v>
      </c>
      <c r="O55" s="211" t="s">
        <v>1502</v>
      </c>
      <c r="P55" s="211" t="s">
        <v>1502</v>
      </c>
      <c r="Q55" s="211" t="s">
        <v>1502</v>
      </c>
      <c r="R55" s="211"/>
      <c r="S55" s="211"/>
      <c r="T55" s="232"/>
      <c r="U55" s="213" t="s">
        <v>267</v>
      </c>
      <c r="V55" s="214" t="s">
        <v>267</v>
      </c>
      <c r="W55" s="214" t="s">
        <v>267</v>
      </c>
      <c r="X55" s="214" t="s">
        <v>267</v>
      </c>
      <c r="Y55" s="214" t="s">
        <v>1502</v>
      </c>
      <c r="Z55" s="214" t="s">
        <v>267</v>
      </c>
      <c r="AA55" s="214"/>
      <c r="AB55" s="214"/>
      <c r="AC55" s="235"/>
      <c r="AD55" s="216" t="s">
        <v>1502</v>
      </c>
      <c r="AE55" s="217" t="s">
        <v>1502</v>
      </c>
      <c r="AF55" s="217" t="s">
        <v>1502</v>
      </c>
      <c r="AG55" s="217" t="s">
        <v>1502</v>
      </c>
      <c r="AH55" s="217" t="s">
        <v>1502</v>
      </c>
      <c r="AI55" s="217" t="s">
        <v>1502</v>
      </c>
      <c r="AJ55" s="217"/>
      <c r="AK55" s="217"/>
      <c r="AL55" s="239"/>
      <c r="AM55" s="219" t="s">
        <v>1502</v>
      </c>
      <c r="AN55" s="220" t="s">
        <v>1502</v>
      </c>
      <c r="AO55" s="220" t="s">
        <v>1502</v>
      </c>
      <c r="AP55" s="220" t="s">
        <v>1502</v>
      </c>
      <c r="AQ55" s="220" t="s">
        <v>1502</v>
      </c>
      <c r="AR55" s="220" t="s">
        <v>1502</v>
      </c>
      <c r="AS55" s="220"/>
      <c r="AT55" s="220"/>
      <c r="AU55" s="244"/>
    </row>
    <row r="56" spans="2:47">
      <c r="B56" s="349" t="s">
        <v>115</v>
      </c>
      <c r="C56" s="207" t="s">
        <v>501</v>
      </c>
      <c r="D56" s="208" t="s">
        <v>501</v>
      </c>
      <c r="E56" s="208" t="s">
        <v>501</v>
      </c>
      <c r="F56" s="208" t="s">
        <v>501</v>
      </c>
      <c r="G56" s="208" t="s">
        <v>142</v>
      </c>
      <c r="H56" s="208" t="s">
        <v>142</v>
      </c>
      <c r="I56" s="208"/>
      <c r="J56" s="208" t="s">
        <v>501</v>
      </c>
      <c r="K56" s="228" t="s">
        <v>501</v>
      </c>
      <c r="L56" s="229" t="s">
        <v>501</v>
      </c>
      <c r="M56" s="211" t="s">
        <v>501</v>
      </c>
      <c r="N56" s="211" t="s">
        <v>501</v>
      </c>
      <c r="O56" s="211" t="s">
        <v>501</v>
      </c>
      <c r="P56" s="211" t="s">
        <v>501</v>
      </c>
      <c r="Q56" s="211" t="s">
        <v>501</v>
      </c>
      <c r="R56" s="211"/>
      <c r="S56" s="211"/>
      <c r="T56" s="232"/>
      <c r="U56" s="213" t="s">
        <v>501</v>
      </c>
      <c r="V56" s="214" t="s">
        <v>501</v>
      </c>
      <c r="W56" s="214" t="s">
        <v>501</v>
      </c>
      <c r="X56" s="214" t="s">
        <v>501</v>
      </c>
      <c r="Y56" s="214" t="s">
        <v>133</v>
      </c>
      <c r="Z56" s="214" t="s">
        <v>133</v>
      </c>
      <c r="AA56" s="214"/>
      <c r="AB56" s="214"/>
      <c r="AC56" s="235"/>
      <c r="AD56" s="216" t="s">
        <v>501</v>
      </c>
      <c r="AE56" s="217" t="s">
        <v>501</v>
      </c>
      <c r="AF56" s="217" t="s">
        <v>501</v>
      </c>
      <c r="AG56" s="217" t="s">
        <v>501</v>
      </c>
      <c r="AH56" s="217" t="s">
        <v>137</v>
      </c>
      <c r="AI56" s="217" t="s">
        <v>137</v>
      </c>
      <c r="AJ56" s="217"/>
      <c r="AK56" s="217"/>
      <c r="AL56" s="239"/>
      <c r="AM56" s="219" t="s">
        <v>501</v>
      </c>
      <c r="AN56" s="220" t="s">
        <v>134</v>
      </c>
      <c r="AO56" s="220" t="s">
        <v>134</v>
      </c>
      <c r="AP56" s="220" t="s">
        <v>501</v>
      </c>
      <c r="AQ56" s="220" t="s">
        <v>501</v>
      </c>
      <c r="AR56" s="220" t="s">
        <v>501</v>
      </c>
      <c r="AS56" s="220"/>
      <c r="AT56" s="220"/>
      <c r="AU56" s="244"/>
    </row>
    <row r="57" spans="2:47">
      <c r="B57" s="349" t="s">
        <v>116</v>
      </c>
      <c r="C57" s="207" t="s">
        <v>1503</v>
      </c>
      <c r="D57" s="208" t="s">
        <v>1503</v>
      </c>
      <c r="E57" s="208" t="s">
        <v>1503</v>
      </c>
      <c r="F57" s="208" t="s">
        <v>1503</v>
      </c>
      <c r="G57" s="208" t="s">
        <v>1503</v>
      </c>
      <c r="H57" s="208" t="s">
        <v>1503</v>
      </c>
      <c r="I57" s="208"/>
      <c r="J57" s="208" t="s">
        <v>137</v>
      </c>
      <c r="K57" s="228" t="s">
        <v>137</v>
      </c>
      <c r="L57" s="229" t="s">
        <v>1503</v>
      </c>
      <c r="M57" s="211" t="s">
        <v>1503</v>
      </c>
      <c r="N57" s="211" t="s">
        <v>1503</v>
      </c>
      <c r="O57" s="211" t="s">
        <v>1503</v>
      </c>
      <c r="P57" s="211" t="s">
        <v>133</v>
      </c>
      <c r="Q57" s="211" t="s">
        <v>133</v>
      </c>
      <c r="R57" s="211"/>
      <c r="S57" s="211"/>
      <c r="T57" s="232"/>
      <c r="U57" s="213" t="s">
        <v>1503</v>
      </c>
      <c r="V57" s="214" t="s">
        <v>1503</v>
      </c>
      <c r="W57" s="214" t="s">
        <v>134</v>
      </c>
      <c r="X57" s="214" t="s">
        <v>134</v>
      </c>
      <c r="Y57" s="214" t="s">
        <v>142</v>
      </c>
      <c r="Z57" s="214" t="s">
        <v>142</v>
      </c>
      <c r="AA57" s="214"/>
      <c r="AB57" s="214"/>
      <c r="AC57" s="235"/>
      <c r="AD57" s="216" t="s">
        <v>1503</v>
      </c>
      <c r="AE57" s="217" t="s">
        <v>1503</v>
      </c>
      <c r="AF57" s="217" t="s">
        <v>1503</v>
      </c>
      <c r="AG57" s="217" t="s">
        <v>1503</v>
      </c>
      <c r="AH57" s="217" t="s">
        <v>1503</v>
      </c>
      <c r="AI57" s="217" t="s">
        <v>1503</v>
      </c>
      <c r="AJ57" s="217"/>
      <c r="AK57" s="217"/>
      <c r="AL57" s="239"/>
      <c r="AM57" s="219" t="s">
        <v>1503</v>
      </c>
      <c r="AN57" s="220" t="s">
        <v>1503</v>
      </c>
      <c r="AO57" s="220" t="s">
        <v>1503</v>
      </c>
      <c r="AP57" s="220" t="s">
        <v>1503</v>
      </c>
      <c r="AQ57" s="220" t="s">
        <v>1503</v>
      </c>
      <c r="AR57" s="220" t="s">
        <v>1503</v>
      </c>
      <c r="AS57" s="220"/>
      <c r="AT57" s="220"/>
      <c r="AU57" s="244"/>
    </row>
    <row r="58" spans="2:47">
      <c r="B58" s="349" t="s">
        <v>1294</v>
      </c>
      <c r="C58" s="207" t="s">
        <v>498</v>
      </c>
      <c r="D58" s="208" t="s">
        <v>498</v>
      </c>
      <c r="E58" s="208" t="s">
        <v>498</v>
      </c>
      <c r="F58" s="208" t="s">
        <v>498</v>
      </c>
      <c r="G58" s="208" t="s">
        <v>498</v>
      </c>
      <c r="H58" s="208" t="s">
        <v>498</v>
      </c>
      <c r="I58" s="208"/>
      <c r="J58" s="208" t="s">
        <v>498</v>
      </c>
      <c r="K58" s="228" t="s">
        <v>498</v>
      </c>
      <c r="L58" s="229" t="s">
        <v>498</v>
      </c>
      <c r="M58" s="211" t="s">
        <v>498</v>
      </c>
      <c r="N58" s="211" t="s">
        <v>137</v>
      </c>
      <c r="O58" s="211" t="s">
        <v>137</v>
      </c>
      <c r="P58" s="211" t="s">
        <v>134</v>
      </c>
      <c r="Q58" s="211" t="s">
        <v>134</v>
      </c>
      <c r="R58" s="211"/>
      <c r="S58" s="211"/>
      <c r="T58" s="232"/>
      <c r="U58" s="213" t="s">
        <v>498</v>
      </c>
      <c r="V58" s="214" t="s">
        <v>498</v>
      </c>
      <c r="W58" s="214" t="s">
        <v>498</v>
      </c>
      <c r="X58" s="214" t="s">
        <v>498</v>
      </c>
      <c r="Y58" s="214" t="s">
        <v>498</v>
      </c>
      <c r="Z58" s="214" t="s">
        <v>498</v>
      </c>
      <c r="AA58" s="214"/>
      <c r="AB58" s="214"/>
      <c r="AC58" s="235"/>
      <c r="AD58" s="216" t="s">
        <v>133</v>
      </c>
      <c r="AE58" s="217" t="s">
        <v>133</v>
      </c>
      <c r="AF58" s="217" t="s">
        <v>142</v>
      </c>
      <c r="AG58" s="217" t="s">
        <v>142</v>
      </c>
      <c r="AH58" s="217" t="s">
        <v>498</v>
      </c>
      <c r="AI58" s="217" t="s">
        <v>498</v>
      </c>
      <c r="AJ58" s="217"/>
      <c r="AK58" s="217"/>
      <c r="AL58" s="239"/>
      <c r="AM58" s="219" t="s">
        <v>498</v>
      </c>
      <c r="AN58" s="220" t="s">
        <v>498</v>
      </c>
      <c r="AO58" s="220" t="s">
        <v>498</v>
      </c>
      <c r="AP58" s="220" t="s">
        <v>498</v>
      </c>
      <c r="AQ58" s="220" t="s">
        <v>498</v>
      </c>
      <c r="AR58" s="220" t="s">
        <v>498</v>
      </c>
      <c r="AS58" s="220"/>
      <c r="AT58" s="220"/>
      <c r="AU58" s="244"/>
    </row>
    <row r="59" spans="2:47">
      <c r="B59" s="349" t="s">
        <v>3</v>
      </c>
      <c r="C59" s="207" t="s">
        <v>135</v>
      </c>
      <c r="D59" s="208" t="s">
        <v>135</v>
      </c>
      <c r="E59" s="208" t="s">
        <v>1504</v>
      </c>
      <c r="F59" s="208" t="s">
        <v>1504</v>
      </c>
      <c r="G59" s="208" t="s">
        <v>1504</v>
      </c>
      <c r="H59" s="208" t="s">
        <v>1504</v>
      </c>
      <c r="I59" s="208"/>
      <c r="J59" s="208" t="s">
        <v>578</v>
      </c>
      <c r="K59" s="228" t="s">
        <v>578</v>
      </c>
      <c r="L59" s="229" t="s">
        <v>578</v>
      </c>
      <c r="M59" s="211" t="s">
        <v>578</v>
      </c>
      <c r="N59" s="211" t="s">
        <v>1504</v>
      </c>
      <c r="O59" s="211" t="s">
        <v>1504</v>
      </c>
      <c r="P59" s="211" t="s">
        <v>133</v>
      </c>
      <c r="Q59" s="211" t="s">
        <v>133</v>
      </c>
      <c r="R59" s="211"/>
      <c r="S59" s="211"/>
      <c r="T59" s="232"/>
      <c r="U59" s="213" t="s">
        <v>1504</v>
      </c>
      <c r="V59" s="214" t="s">
        <v>578</v>
      </c>
      <c r="W59" s="214" t="s">
        <v>578</v>
      </c>
      <c r="X59" s="214" t="s">
        <v>578</v>
      </c>
      <c r="Y59" s="214" t="s">
        <v>1504</v>
      </c>
      <c r="Z59" s="214" t="s">
        <v>1504</v>
      </c>
      <c r="AA59" s="214"/>
      <c r="AB59" s="214"/>
      <c r="AC59" s="235"/>
      <c r="AD59" s="216" t="s">
        <v>1504</v>
      </c>
      <c r="AE59" s="217" t="s">
        <v>578</v>
      </c>
      <c r="AF59" s="217" t="s">
        <v>1504</v>
      </c>
      <c r="AG59" s="217" t="s">
        <v>1504</v>
      </c>
      <c r="AH59" s="217" t="s">
        <v>135</v>
      </c>
      <c r="AI59" s="217" t="s">
        <v>135</v>
      </c>
      <c r="AJ59" s="217"/>
      <c r="AK59" s="217"/>
      <c r="AL59" s="239"/>
      <c r="AM59" s="219" t="s">
        <v>1504</v>
      </c>
      <c r="AN59" s="220" t="s">
        <v>1504</v>
      </c>
      <c r="AO59" s="220" t="s">
        <v>578</v>
      </c>
      <c r="AP59" s="220" t="s">
        <v>578</v>
      </c>
      <c r="AQ59" s="220" t="s">
        <v>1504</v>
      </c>
      <c r="AR59" s="220" t="s">
        <v>1504</v>
      </c>
      <c r="AS59" s="220"/>
      <c r="AT59" s="220"/>
      <c r="AU59" s="244"/>
    </row>
    <row r="60" spans="2:47">
      <c r="B60" s="349" t="s">
        <v>9</v>
      </c>
      <c r="C60" s="207" t="s">
        <v>143</v>
      </c>
      <c r="D60" s="208" t="s">
        <v>143</v>
      </c>
      <c r="E60" s="208" t="s">
        <v>147</v>
      </c>
      <c r="F60" s="208" t="s">
        <v>147</v>
      </c>
      <c r="G60" s="208" t="s">
        <v>578</v>
      </c>
      <c r="H60" s="208" t="s">
        <v>578</v>
      </c>
      <c r="I60" s="208"/>
      <c r="J60" s="208" t="s">
        <v>578</v>
      </c>
      <c r="K60" s="228" t="s">
        <v>578</v>
      </c>
      <c r="L60" s="229" t="s">
        <v>578</v>
      </c>
      <c r="M60" s="211" t="s">
        <v>578</v>
      </c>
      <c r="N60" s="211" t="s">
        <v>578</v>
      </c>
      <c r="O60" s="211" t="s">
        <v>578</v>
      </c>
      <c r="P60" s="211" t="s">
        <v>133</v>
      </c>
      <c r="Q60" s="211" t="s">
        <v>133</v>
      </c>
      <c r="R60" s="211"/>
      <c r="S60" s="211"/>
      <c r="T60" s="232"/>
      <c r="U60" s="213" t="s">
        <v>578</v>
      </c>
      <c r="V60" s="214" t="s">
        <v>578</v>
      </c>
      <c r="W60" s="214" t="s">
        <v>578</v>
      </c>
      <c r="X60" s="214" t="s">
        <v>578</v>
      </c>
      <c r="Y60" s="214" t="s">
        <v>143</v>
      </c>
      <c r="Z60" s="214" t="s">
        <v>143</v>
      </c>
      <c r="AA60" s="214"/>
      <c r="AB60" s="214"/>
      <c r="AC60" s="235"/>
      <c r="AD60" s="216" t="s">
        <v>143</v>
      </c>
      <c r="AE60" s="217" t="s">
        <v>578</v>
      </c>
      <c r="AF60" s="217" t="s">
        <v>147</v>
      </c>
      <c r="AG60" s="217" t="s">
        <v>578</v>
      </c>
      <c r="AH60" s="217" t="s">
        <v>578</v>
      </c>
      <c r="AI60" s="217" t="s">
        <v>578</v>
      </c>
      <c r="AJ60" s="217"/>
      <c r="AK60" s="217"/>
      <c r="AL60" s="239"/>
      <c r="AM60" s="219" t="s">
        <v>578</v>
      </c>
      <c r="AN60" s="220" t="s">
        <v>578</v>
      </c>
      <c r="AO60" s="220" t="s">
        <v>578</v>
      </c>
      <c r="AP60" s="220" t="s">
        <v>578</v>
      </c>
      <c r="AQ60" s="220" t="s">
        <v>147</v>
      </c>
      <c r="AR60" s="220" t="s">
        <v>147</v>
      </c>
      <c r="AS60" s="220"/>
      <c r="AT60" s="220"/>
      <c r="AU60" s="244"/>
    </row>
    <row r="61" spans="2:47">
      <c r="B61" s="349" t="s">
        <v>1280</v>
      </c>
      <c r="C61" s="207" t="s">
        <v>1505</v>
      </c>
      <c r="D61" s="208" t="s">
        <v>1505</v>
      </c>
      <c r="E61" s="208" t="s">
        <v>1505</v>
      </c>
      <c r="F61" s="208" t="s">
        <v>1505</v>
      </c>
      <c r="G61" s="208" t="s">
        <v>1505</v>
      </c>
      <c r="H61" s="208" t="s">
        <v>1505</v>
      </c>
      <c r="I61" s="208"/>
      <c r="J61" s="208" t="s">
        <v>140</v>
      </c>
      <c r="K61" s="228" t="s">
        <v>140</v>
      </c>
      <c r="L61" s="229" t="s">
        <v>1505</v>
      </c>
      <c r="M61" s="211" t="s">
        <v>1505</v>
      </c>
      <c r="N61" s="211" t="s">
        <v>140</v>
      </c>
      <c r="O61" s="211" t="s">
        <v>141</v>
      </c>
      <c r="P61" s="211" t="s">
        <v>141</v>
      </c>
      <c r="Q61" s="211" t="s">
        <v>141</v>
      </c>
      <c r="R61" s="211"/>
      <c r="S61" s="211"/>
      <c r="T61" s="232"/>
      <c r="U61" s="213" t="s">
        <v>141</v>
      </c>
      <c r="V61" s="214" t="s">
        <v>1505</v>
      </c>
      <c r="W61" s="214" t="s">
        <v>140</v>
      </c>
      <c r="X61" s="214" t="s">
        <v>1505</v>
      </c>
      <c r="Y61" s="214" t="s">
        <v>1505</v>
      </c>
      <c r="Z61" s="214" t="s">
        <v>1505</v>
      </c>
      <c r="AA61" s="214"/>
      <c r="AB61" s="214"/>
      <c r="AC61" s="235"/>
      <c r="AD61" s="216" t="s">
        <v>141</v>
      </c>
      <c r="AE61" s="217" t="s">
        <v>141</v>
      </c>
      <c r="AF61" s="217" t="s">
        <v>1505</v>
      </c>
      <c r="AG61" s="217" t="s">
        <v>1505</v>
      </c>
      <c r="AH61" s="217" t="s">
        <v>133</v>
      </c>
      <c r="AI61" s="217" t="s">
        <v>133</v>
      </c>
      <c r="AJ61" s="217"/>
      <c r="AK61" s="217"/>
      <c r="AL61" s="239"/>
      <c r="AM61" s="219" t="s">
        <v>140</v>
      </c>
      <c r="AN61" s="220" t="s">
        <v>140</v>
      </c>
      <c r="AO61" s="220" t="s">
        <v>1505</v>
      </c>
      <c r="AP61" s="220" t="s">
        <v>1505</v>
      </c>
      <c r="AQ61" s="220" t="s">
        <v>1505</v>
      </c>
      <c r="AR61" s="220" t="s">
        <v>141</v>
      </c>
      <c r="AS61" s="220"/>
      <c r="AT61" s="220"/>
      <c r="AU61" s="244"/>
    </row>
    <row r="62" spans="2:47">
      <c r="B62" s="349" t="s">
        <v>1290</v>
      </c>
      <c r="C62" s="207" t="s">
        <v>1508</v>
      </c>
      <c r="D62" s="208" t="s">
        <v>141</v>
      </c>
      <c r="E62" s="208" t="s">
        <v>141</v>
      </c>
      <c r="F62" s="208" t="s">
        <v>140</v>
      </c>
      <c r="G62" s="208" t="s">
        <v>1508</v>
      </c>
      <c r="H62" s="208" t="s">
        <v>1508</v>
      </c>
      <c r="I62" s="208"/>
      <c r="J62" s="208" t="s">
        <v>133</v>
      </c>
      <c r="K62" s="228" t="s">
        <v>133</v>
      </c>
      <c r="L62" s="229" t="s">
        <v>141</v>
      </c>
      <c r="M62" s="211" t="s">
        <v>141</v>
      </c>
      <c r="N62" s="211" t="s">
        <v>1508</v>
      </c>
      <c r="O62" s="211" t="s">
        <v>1508</v>
      </c>
      <c r="P62" s="211" t="s">
        <v>140</v>
      </c>
      <c r="Q62" s="211" t="s">
        <v>140</v>
      </c>
      <c r="R62" s="211"/>
      <c r="S62" s="211"/>
      <c r="T62" s="232"/>
      <c r="U62" s="213" t="s">
        <v>1508</v>
      </c>
      <c r="V62" s="214" t="s">
        <v>141</v>
      </c>
      <c r="W62" s="214" t="s">
        <v>1508</v>
      </c>
      <c r="X62" s="214" t="s">
        <v>1508</v>
      </c>
      <c r="Y62" s="214" t="s">
        <v>141</v>
      </c>
      <c r="Z62" s="214" t="s">
        <v>141</v>
      </c>
      <c r="AA62" s="214"/>
      <c r="AB62" s="214"/>
      <c r="AC62" s="235"/>
      <c r="AD62" s="216" t="s">
        <v>140</v>
      </c>
      <c r="AE62" s="217" t="s">
        <v>140</v>
      </c>
      <c r="AF62" s="217" t="s">
        <v>1508</v>
      </c>
      <c r="AG62" s="217" t="s">
        <v>1508</v>
      </c>
      <c r="AH62" s="217" t="s">
        <v>141</v>
      </c>
      <c r="AI62" s="217" t="s">
        <v>141</v>
      </c>
      <c r="AJ62" s="217"/>
      <c r="AK62" s="217"/>
      <c r="AL62" s="239"/>
      <c r="AM62" s="219" t="s">
        <v>141</v>
      </c>
      <c r="AN62" s="220" t="s">
        <v>1508</v>
      </c>
      <c r="AO62" s="220" t="s">
        <v>1508</v>
      </c>
      <c r="AP62" s="220" t="s">
        <v>1508</v>
      </c>
      <c r="AQ62" s="220" t="s">
        <v>141</v>
      </c>
      <c r="AR62" s="220" t="s">
        <v>140</v>
      </c>
      <c r="AS62" s="220"/>
      <c r="AT62" s="220"/>
      <c r="AU62" s="244"/>
    </row>
    <row r="63" spans="2:47">
      <c r="B63" s="349" t="s">
        <v>1281</v>
      </c>
      <c r="C63" s="207" t="s">
        <v>1506</v>
      </c>
      <c r="D63" s="208" t="s">
        <v>1506</v>
      </c>
      <c r="E63" s="208" t="s">
        <v>1506</v>
      </c>
      <c r="F63" s="208" t="s">
        <v>1506</v>
      </c>
      <c r="G63" s="208" t="s">
        <v>1506</v>
      </c>
      <c r="H63" s="208" t="s">
        <v>1506</v>
      </c>
      <c r="I63" s="208"/>
      <c r="J63" s="208" t="s">
        <v>593</v>
      </c>
      <c r="K63" s="228" t="s">
        <v>593</v>
      </c>
      <c r="L63" s="229" t="s">
        <v>1506</v>
      </c>
      <c r="M63" s="211" t="s">
        <v>1506</v>
      </c>
      <c r="N63" s="211" t="s">
        <v>133</v>
      </c>
      <c r="O63" s="211" t="s">
        <v>133</v>
      </c>
      <c r="P63" s="211" t="s">
        <v>1506</v>
      </c>
      <c r="Q63" s="211" t="s">
        <v>1506</v>
      </c>
      <c r="R63" s="211"/>
      <c r="S63" s="211"/>
      <c r="T63" s="232"/>
      <c r="U63" s="213" t="s">
        <v>593</v>
      </c>
      <c r="V63" s="214" t="s">
        <v>593</v>
      </c>
      <c r="W63" s="214" t="s">
        <v>1506</v>
      </c>
      <c r="X63" s="214" t="s">
        <v>1506</v>
      </c>
      <c r="Y63" s="214" t="s">
        <v>593</v>
      </c>
      <c r="Z63" s="214" t="s">
        <v>593</v>
      </c>
      <c r="AA63" s="214"/>
      <c r="AB63" s="214"/>
      <c r="AC63" s="235"/>
      <c r="AD63" s="216" t="s">
        <v>1506</v>
      </c>
      <c r="AE63" s="217" t="s">
        <v>1506</v>
      </c>
      <c r="AF63" s="217" t="s">
        <v>1506</v>
      </c>
      <c r="AG63" s="217" t="s">
        <v>1506</v>
      </c>
      <c r="AH63" s="217" t="s">
        <v>1506</v>
      </c>
      <c r="AI63" s="217" t="s">
        <v>593</v>
      </c>
      <c r="AJ63" s="217"/>
      <c r="AK63" s="217"/>
      <c r="AL63" s="239"/>
      <c r="AM63" s="219" t="s">
        <v>1506</v>
      </c>
      <c r="AN63" s="220" t="s">
        <v>1506</v>
      </c>
      <c r="AO63" s="220" t="s">
        <v>1506</v>
      </c>
      <c r="AP63" s="220" t="s">
        <v>1506</v>
      </c>
      <c r="AQ63" s="220" t="s">
        <v>593</v>
      </c>
      <c r="AR63" s="220" t="s">
        <v>593</v>
      </c>
      <c r="AS63" s="220"/>
      <c r="AT63" s="220"/>
      <c r="AU63" s="244"/>
    </row>
    <row r="64" spans="2:47">
      <c r="B64" s="349" t="s">
        <v>620</v>
      </c>
      <c r="C64" s="207" t="s">
        <v>593</v>
      </c>
      <c r="D64" s="208" t="s">
        <v>593</v>
      </c>
      <c r="E64" s="208" t="s">
        <v>1510</v>
      </c>
      <c r="F64" s="208" t="s">
        <v>1510</v>
      </c>
      <c r="G64" s="208" t="s">
        <v>1510</v>
      </c>
      <c r="H64" s="208" t="s">
        <v>1510</v>
      </c>
      <c r="I64" s="208"/>
      <c r="J64" s="208" t="s">
        <v>133</v>
      </c>
      <c r="K64" s="228" t="s">
        <v>133</v>
      </c>
      <c r="L64" s="229" t="s">
        <v>1510</v>
      </c>
      <c r="M64" s="211" t="s">
        <v>1510</v>
      </c>
      <c r="N64" s="211" t="s">
        <v>1510</v>
      </c>
      <c r="O64" s="211" t="s">
        <v>1510</v>
      </c>
      <c r="P64" s="211" t="s">
        <v>593</v>
      </c>
      <c r="Q64" s="211" t="s">
        <v>593</v>
      </c>
      <c r="R64" s="211"/>
      <c r="S64" s="211"/>
      <c r="T64" s="232"/>
      <c r="U64" s="213" t="s">
        <v>1510</v>
      </c>
      <c r="V64" s="214" t="s">
        <v>1510</v>
      </c>
      <c r="W64" s="214" t="s">
        <v>593</v>
      </c>
      <c r="X64" s="214" t="s">
        <v>593</v>
      </c>
      <c r="Y64" s="214" t="s">
        <v>1510</v>
      </c>
      <c r="Z64" s="214" t="s">
        <v>1510</v>
      </c>
      <c r="AA64" s="214"/>
      <c r="AB64" s="214"/>
      <c r="AC64" s="235"/>
      <c r="AD64" s="216" t="s">
        <v>1510</v>
      </c>
      <c r="AE64" s="217" t="s">
        <v>1510</v>
      </c>
      <c r="AF64" s="217" t="s">
        <v>593</v>
      </c>
      <c r="AG64" s="217" t="s">
        <v>1510</v>
      </c>
      <c r="AH64" s="217" t="s">
        <v>1510</v>
      </c>
      <c r="AI64" s="217" t="s">
        <v>1510</v>
      </c>
      <c r="AJ64" s="217"/>
      <c r="AK64" s="217"/>
      <c r="AL64" s="239"/>
      <c r="AM64" s="219" t="s">
        <v>1510</v>
      </c>
      <c r="AN64" s="220" t="s">
        <v>1510</v>
      </c>
      <c r="AO64" s="220" t="s">
        <v>593</v>
      </c>
      <c r="AP64" s="220" t="s">
        <v>593</v>
      </c>
      <c r="AQ64" s="220" t="s">
        <v>1510</v>
      </c>
      <c r="AR64" s="220" t="s">
        <v>1510</v>
      </c>
      <c r="AS64" s="220"/>
      <c r="AT64" s="220"/>
      <c r="AU64" s="244"/>
    </row>
    <row r="65" spans="2:47" ht="15.75" thickBot="1">
      <c r="B65" s="350" t="s">
        <v>677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447</v>
      </c>
      <c r="B1" s="66"/>
    </row>
    <row r="2" spans="1:2">
      <c r="A2" s="66" t="s">
        <v>679</v>
      </c>
    </row>
    <row r="3" spans="1:2">
      <c r="A3" t="s">
        <v>680</v>
      </c>
    </row>
    <row r="4" spans="1:2">
      <c r="A4" t="s">
        <v>681</v>
      </c>
    </row>
    <row r="5" spans="1:2">
      <c r="A5" t="s">
        <v>682</v>
      </c>
    </row>
    <row r="6" spans="1:2">
      <c r="A6" t="s">
        <v>683</v>
      </c>
    </row>
    <row r="7" spans="1:2">
      <c r="A7" s="66" t="s">
        <v>684</v>
      </c>
    </row>
    <row r="8" spans="1:2">
      <c r="A8" t="s">
        <v>685</v>
      </c>
    </row>
    <row r="9" spans="1:2">
      <c r="A9" t="s">
        <v>686</v>
      </c>
    </row>
    <row r="10" spans="1:2">
      <c r="A10" t="s">
        <v>687</v>
      </c>
    </row>
    <row r="11" spans="1:2">
      <c r="A11" t="s">
        <v>688</v>
      </c>
    </row>
    <row r="12" spans="1:2">
      <c r="A12" t="s">
        <v>689</v>
      </c>
    </row>
    <row r="13" spans="1:2">
      <c r="A13" t="s">
        <v>690</v>
      </c>
    </row>
    <row r="14" spans="1:2">
      <c r="A14" t="s">
        <v>691</v>
      </c>
    </row>
    <row r="15" spans="1:2">
      <c r="A15" t="s">
        <v>692</v>
      </c>
    </row>
    <row r="16" spans="1:2">
      <c r="A16" t="s">
        <v>693</v>
      </c>
    </row>
    <row r="17" spans="1:1">
      <c r="A17" t="s">
        <v>694</v>
      </c>
    </row>
    <row r="18" spans="1:1">
      <c r="A18" t="s">
        <v>695</v>
      </c>
    </row>
    <row r="19" spans="1:1">
      <c r="A19" t="s">
        <v>696</v>
      </c>
    </row>
    <row r="20" spans="1:1">
      <c r="A20" t="s">
        <v>697</v>
      </c>
    </row>
    <row r="21" spans="1:1">
      <c r="A21" t="s">
        <v>698</v>
      </c>
    </row>
    <row r="22" spans="1:1">
      <c r="A22" t="s">
        <v>699</v>
      </c>
    </row>
    <row r="23" spans="1:1">
      <c r="A23" t="s">
        <v>700</v>
      </c>
    </row>
    <row r="24" spans="1:1">
      <c r="A24" t="s">
        <v>701</v>
      </c>
    </row>
    <row r="25" spans="1:1">
      <c r="A25" t="s">
        <v>702</v>
      </c>
    </row>
    <row r="26" spans="1:1">
      <c r="A26" t="s">
        <v>703</v>
      </c>
    </row>
    <row r="27" spans="1:1">
      <c r="A27" t="s">
        <v>704</v>
      </c>
    </row>
    <row r="28" spans="1:1">
      <c r="A28" t="s">
        <v>705</v>
      </c>
    </row>
    <row r="29" spans="1:1">
      <c r="A29" t="s">
        <v>706</v>
      </c>
    </row>
    <row r="30" spans="1:1">
      <c r="A30" t="s">
        <v>707</v>
      </c>
    </row>
    <row r="31" spans="1:1">
      <c r="A31" t="s">
        <v>708</v>
      </c>
    </row>
    <row r="32" spans="1:1">
      <c r="A32" t="s">
        <v>709</v>
      </c>
    </row>
    <row r="33" spans="1:1">
      <c r="A33" t="s">
        <v>710</v>
      </c>
    </row>
    <row r="34" spans="1:1">
      <c r="A34" t="s">
        <v>711</v>
      </c>
    </row>
    <row r="35" spans="1:1">
      <c r="A35" t="s">
        <v>712</v>
      </c>
    </row>
    <row r="36" spans="1:1">
      <c r="A36" t="s">
        <v>713</v>
      </c>
    </row>
    <row r="37" spans="1:1">
      <c r="A37" t="s">
        <v>714</v>
      </c>
    </row>
    <row r="38" spans="1:1">
      <c r="A38" t="s">
        <v>715</v>
      </c>
    </row>
    <row r="39" spans="1:1">
      <c r="A39" t="s">
        <v>716</v>
      </c>
    </row>
    <row r="40" spans="1:1">
      <c r="A40" t="s">
        <v>717</v>
      </c>
    </row>
    <row r="41" spans="1:1">
      <c r="A41" t="s">
        <v>718</v>
      </c>
    </row>
    <row r="42" spans="1:1">
      <c r="A42" t="s">
        <v>719</v>
      </c>
    </row>
    <row r="43" spans="1:1">
      <c r="A43" t="s">
        <v>720</v>
      </c>
    </row>
    <row r="44" spans="1:1">
      <c r="A44" t="s">
        <v>721</v>
      </c>
    </row>
    <row r="45" spans="1:1">
      <c r="A45" t="s">
        <v>722</v>
      </c>
    </row>
    <row r="46" spans="1:1">
      <c r="A46" t="s">
        <v>723</v>
      </c>
    </row>
    <row r="47" spans="1:1">
      <c r="A47" t="s">
        <v>724</v>
      </c>
    </row>
    <row r="48" spans="1:1">
      <c r="A48" t="s">
        <v>725</v>
      </c>
    </row>
    <row r="49" spans="1:1">
      <c r="A49" t="s">
        <v>726</v>
      </c>
    </row>
    <row r="50" spans="1:1">
      <c r="A50" t="s">
        <v>727</v>
      </c>
    </row>
    <row r="51" spans="1:1">
      <c r="A51" t="s">
        <v>728</v>
      </c>
    </row>
    <row r="52" spans="1:1">
      <c r="A52" t="s">
        <v>729</v>
      </c>
    </row>
    <row r="53" spans="1:1">
      <c r="A53" t="s">
        <v>730</v>
      </c>
    </row>
    <row r="54" spans="1:1">
      <c r="A54" t="s">
        <v>731</v>
      </c>
    </row>
    <row r="55" spans="1:1">
      <c r="A55" t="s">
        <v>732</v>
      </c>
    </row>
    <row r="56" spans="1:1">
      <c r="A56" t="s">
        <v>733</v>
      </c>
    </row>
    <row r="57" spans="1:1">
      <c r="A57" t="s">
        <v>734</v>
      </c>
    </row>
    <row r="58" spans="1:1">
      <c r="A58" t="s">
        <v>735</v>
      </c>
    </row>
    <row r="59" spans="1:1">
      <c r="A59" t="s">
        <v>736</v>
      </c>
    </row>
    <row r="60" spans="1:1">
      <c r="A60" t="s">
        <v>737</v>
      </c>
    </row>
    <row r="61" spans="1:1">
      <c r="A61" t="s">
        <v>738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306</v>
      </c>
      <c r="B1" s="418" t="s">
        <v>31</v>
      </c>
      <c r="C1" s="418"/>
      <c r="D1" s="419" t="s">
        <v>33</v>
      </c>
      <c r="E1" s="420"/>
      <c r="F1" s="420"/>
      <c r="G1" s="420"/>
      <c r="H1" s="420"/>
      <c r="I1" s="420"/>
      <c r="J1" s="420"/>
      <c r="K1" s="420"/>
      <c r="L1" s="420"/>
      <c r="M1" s="420"/>
      <c r="N1" s="420"/>
      <c r="O1" s="420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32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663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12</v>
      </c>
      <c r="C6" s="64" t="s">
        <v>1261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34</v>
      </c>
      <c r="B8" s="66" t="s">
        <v>25</v>
      </c>
      <c r="C8" s="63">
        <v>1</v>
      </c>
      <c r="D8" s="3" t="s">
        <v>30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20</v>
      </c>
      <c r="C9" s="63">
        <v>1</v>
      </c>
      <c r="D9" s="3" t="s">
        <v>22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21</v>
      </c>
      <c r="C10" s="63">
        <v>1</v>
      </c>
      <c r="D10" s="3" t="s">
        <v>28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34</v>
      </c>
      <c r="B11" s="66" t="s">
        <v>23</v>
      </c>
      <c r="C11" s="63">
        <v>0</v>
      </c>
      <c r="D11" s="3" t="s">
        <v>29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24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19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26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27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13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16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14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15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17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18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455</v>
      </c>
    </row>
    <row r="202" spans="1:1">
      <c r="A202" t="s">
        <v>455</v>
      </c>
    </row>
    <row r="203" spans="1:1">
      <c r="A203" t="s">
        <v>456</v>
      </c>
    </row>
    <row r="204" spans="1:1">
      <c r="A204" t="s">
        <v>456</v>
      </c>
    </row>
    <row r="205" spans="1:1">
      <c r="A205" t="s">
        <v>84</v>
      </c>
    </row>
    <row r="206" spans="1:1">
      <c r="A206" t="s">
        <v>84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460</v>
      </c>
    </row>
    <row r="210" spans="1:1">
      <c r="A210" t="s">
        <v>460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5"/>
  <sheetViews>
    <sheetView zoomScale="60" zoomScaleNormal="60" workbookViewId="0">
      <selection activeCell="AM5" sqref="AM5:AU94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415" t="s">
        <v>663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</row>
    <row r="2" spans="2:47">
      <c r="C2" s="248" t="s">
        <v>1261</v>
      </c>
    </row>
    <row r="3" spans="2:47" ht="16.5" thickBot="1"/>
    <row r="4" spans="2:47" ht="19.5" thickTop="1">
      <c r="B4" s="335"/>
      <c r="C4" s="412" t="s">
        <v>89</v>
      </c>
      <c r="D4" s="413"/>
      <c r="E4" s="413"/>
      <c r="F4" s="413"/>
      <c r="G4" s="413"/>
      <c r="H4" s="413"/>
      <c r="I4" s="413"/>
      <c r="J4" s="413"/>
      <c r="K4" s="417"/>
      <c r="L4" s="412" t="s">
        <v>90</v>
      </c>
      <c r="M4" s="413"/>
      <c r="N4" s="413"/>
      <c r="O4" s="413"/>
      <c r="P4" s="413"/>
      <c r="Q4" s="413"/>
      <c r="R4" s="413"/>
      <c r="S4" s="413"/>
      <c r="T4" s="417"/>
      <c r="U4" s="412" t="s">
        <v>91</v>
      </c>
      <c r="V4" s="413"/>
      <c r="W4" s="413"/>
      <c r="X4" s="413"/>
      <c r="Y4" s="413"/>
      <c r="Z4" s="413"/>
      <c r="AA4" s="413"/>
      <c r="AB4" s="413"/>
      <c r="AC4" s="417"/>
      <c r="AD4" s="412" t="s">
        <v>92</v>
      </c>
      <c r="AE4" s="413"/>
      <c r="AF4" s="413"/>
      <c r="AG4" s="413"/>
      <c r="AH4" s="413"/>
      <c r="AI4" s="413"/>
      <c r="AJ4" s="413"/>
      <c r="AK4" s="413"/>
      <c r="AL4" s="417"/>
      <c r="AM4" s="412" t="s">
        <v>93</v>
      </c>
      <c r="AN4" s="413"/>
      <c r="AO4" s="413"/>
      <c r="AP4" s="413"/>
      <c r="AQ4" s="413"/>
      <c r="AR4" s="413"/>
      <c r="AS4" s="413"/>
      <c r="AT4" s="413"/>
      <c r="AU4" s="414"/>
    </row>
    <row r="5" spans="2:47" ht="16.5" thickBot="1">
      <c r="B5" s="336"/>
      <c r="C5" s="249" t="s">
        <v>97</v>
      </c>
      <c r="D5" s="249" t="s">
        <v>659</v>
      </c>
      <c r="E5" s="249" t="s">
        <v>99</v>
      </c>
      <c r="F5" s="249" t="s">
        <v>100</v>
      </c>
      <c r="G5" s="249" t="s">
        <v>101</v>
      </c>
      <c r="H5" s="249" t="s">
        <v>102</v>
      </c>
      <c r="I5" s="249" t="s">
        <v>103</v>
      </c>
      <c r="J5" s="249" t="s">
        <v>104</v>
      </c>
      <c r="K5" s="249" t="s">
        <v>660</v>
      </c>
      <c r="L5" s="250" t="s">
        <v>97</v>
      </c>
      <c r="M5" s="250" t="s">
        <v>659</v>
      </c>
      <c r="N5" s="250" t="s">
        <v>99</v>
      </c>
      <c r="O5" s="250" t="s">
        <v>100</v>
      </c>
      <c r="P5" s="250" t="s">
        <v>101</v>
      </c>
      <c r="Q5" s="250" t="s">
        <v>102</v>
      </c>
      <c r="R5" s="210" t="s">
        <v>103</v>
      </c>
      <c r="S5" s="210" t="s">
        <v>104</v>
      </c>
      <c r="T5" s="210" t="s">
        <v>660</v>
      </c>
      <c r="U5" s="212" t="s">
        <v>97</v>
      </c>
      <c r="V5" s="212" t="s">
        <v>659</v>
      </c>
      <c r="W5" s="212" t="s">
        <v>99</v>
      </c>
      <c r="X5" s="212" t="s">
        <v>100</v>
      </c>
      <c r="Y5" s="212" t="s">
        <v>101</v>
      </c>
      <c r="Z5" s="212" t="s">
        <v>102</v>
      </c>
      <c r="AA5" s="212" t="s">
        <v>103</v>
      </c>
      <c r="AB5" s="212" t="s">
        <v>104</v>
      </c>
      <c r="AC5" s="212" t="s">
        <v>660</v>
      </c>
      <c r="AD5" s="215" t="s">
        <v>97</v>
      </c>
      <c r="AE5" s="215" t="s">
        <v>659</v>
      </c>
      <c r="AF5" s="215" t="s">
        <v>99</v>
      </c>
      <c r="AG5" s="215" t="s">
        <v>100</v>
      </c>
      <c r="AH5" s="215" t="s">
        <v>101</v>
      </c>
      <c r="AI5" s="215" t="s">
        <v>102</v>
      </c>
      <c r="AJ5" s="215" t="s">
        <v>103</v>
      </c>
      <c r="AK5" s="215" t="s">
        <v>104</v>
      </c>
      <c r="AL5" s="215" t="s">
        <v>660</v>
      </c>
      <c r="AM5" s="218" t="s">
        <v>97</v>
      </c>
      <c r="AN5" s="218" t="s">
        <v>659</v>
      </c>
      <c r="AO5" s="218" t="s">
        <v>99</v>
      </c>
      <c r="AP5" s="218" t="s">
        <v>100</v>
      </c>
      <c r="AQ5" s="218" t="s">
        <v>101</v>
      </c>
      <c r="AR5" s="218" t="s">
        <v>102</v>
      </c>
      <c r="AS5" s="218" t="s">
        <v>103</v>
      </c>
      <c r="AT5" s="218" t="s">
        <v>104</v>
      </c>
      <c r="AU5" s="243" t="s">
        <v>660</v>
      </c>
    </row>
    <row r="6" spans="2:47" ht="16.5" thickTop="1">
      <c r="B6" s="76" t="s">
        <v>562</v>
      </c>
      <c r="C6" s="251" t="s">
        <v>115</v>
      </c>
      <c r="D6" s="252" t="s">
        <v>115</v>
      </c>
      <c r="E6" s="252" t="s">
        <v>115</v>
      </c>
      <c r="F6" s="252" t="s">
        <v>115</v>
      </c>
      <c r="G6" s="252"/>
      <c r="H6" s="252"/>
      <c r="I6" s="252"/>
      <c r="J6" s="252" t="s">
        <v>115</v>
      </c>
      <c r="K6" s="253" t="s">
        <v>115</v>
      </c>
      <c r="L6" s="254" t="s">
        <v>115</v>
      </c>
      <c r="M6" s="255" t="s">
        <v>115</v>
      </c>
      <c r="N6" s="255" t="s">
        <v>115</v>
      </c>
      <c r="O6" s="255" t="s">
        <v>115</v>
      </c>
      <c r="P6" s="255" t="s">
        <v>115</v>
      </c>
      <c r="Q6" s="255" t="s">
        <v>115</v>
      </c>
      <c r="R6" s="338"/>
      <c r="S6" s="338"/>
      <c r="T6" s="339"/>
      <c r="U6" s="340" t="s">
        <v>115</v>
      </c>
      <c r="V6" s="341" t="s">
        <v>115</v>
      </c>
      <c r="W6" s="341" t="s">
        <v>115</v>
      </c>
      <c r="X6" s="341" t="s">
        <v>115</v>
      </c>
      <c r="Y6" s="341"/>
      <c r="Z6" s="341"/>
      <c r="AA6" s="341"/>
      <c r="AB6" s="341"/>
      <c r="AC6" s="342"/>
      <c r="AD6" s="343" t="s">
        <v>115</v>
      </c>
      <c r="AE6" s="344" t="s">
        <v>115</v>
      </c>
      <c r="AF6" s="344" t="s">
        <v>115</v>
      </c>
      <c r="AG6" s="344" t="s">
        <v>115</v>
      </c>
      <c r="AH6" s="344"/>
      <c r="AI6" s="344"/>
      <c r="AJ6" s="344"/>
      <c r="AK6" s="344"/>
      <c r="AL6" s="345"/>
      <c r="AM6" s="346" t="s">
        <v>115</v>
      </c>
      <c r="AN6" s="347"/>
      <c r="AO6" s="347"/>
      <c r="AP6" s="347" t="s">
        <v>115</v>
      </c>
      <c r="AQ6" s="347" t="s">
        <v>115</v>
      </c>
      <c r="AR6" s="347" t="s">
        <v>115</v>
      </c>
      <c r="AS6" s="347"/>
      <c r="AT6" s="347"/>
      <c r="AU6" s="348"/>
    </row>
    <row r="7" spans="2:47">
      <c r="B7" s="76" t="s">
        <v>126</v>
      </c>
      <c r="C7" s="256" t="s">
        <v>613</v>
      </c>
      <c r="D7" s="257" t="s">
        <v>613</v>
      </c>
      <c r="E7" s="257" t="s">
        <v>459</v>
      </c>
      <c r="F7" s="257"/>
      <c r="G7" s="257" t="s">
        <v>615</v>
      </c>
      <c r="H7" s="257" t="s">
        <v>615</v>
      </c>
      <c r="I7" s="257"/>
      <c r="J7" s="257"/>
      <c r="K7" s="258"/>
      <c r="L7" s="259" t="s">
        <v>1293</v>
      </c>
      <c r="M7" s="260" t="s">
        <v>1293</v>
      </c>
      <c r="N7" s="260"/>
      <c r="O7" s="260"/>
      <c r="P7" s="260" t="s">
        <v>614</v>
      </c>
      <c r="Q7" s="260" t="s">
        <v>614</v>
      </c>
      <c r="R7" s="211"/>
      <c r="S7" s="211"/>
      <c r="T7" s="232"/>
      <c r="U7" s="213"/>
      <c r="V7" s="214"/>
      <c r="W7" s="214"/>
      <c r="X7" s="214"/>
      <c r="Y7" s="214"/>
      <c r="Z7" s="214"/>
      <c r="AA7" s="214"/>
      <c r="AB7" s="214"/>
      <c r="AC7" s="235"/>
      <c r="AD7" s="216" t="s">
        <v>612</v>
      </c>
      <c r="AE7" s="217" t="s">
        <v>612</v>
      </c>
      <c r="AF7" s="217"/>
      <c r="AG7" s="217"/>
      <c r="AH7" s="217"/>
      <c r="AI7" s="217"/>
      <c r="AJ7" s="217"/>
      <c r="AK7" s="217"/>
      <c r="AL7" s="239"/>
      <c r="AM7" s="219" t="s">
        <v>611</v>
      </c>
      <c r="AN7" s="220" t="s">
        <v>611</v>
      </c>
      <c r="AO7" s="220" t="s">
        <v>598</v>
      </c>
      <c r="AP7" s="220" t="s">
        <v>598</v>
      </c>
      <c r="AQ7" s="220"/>
      <c r="AR7" s="220"/>
      <c r="AS7" s="220"/>
      <c r="AT7" s="220"/>
      <c r="AU7" s="244"/>
    </row>
    <row r="8" spans="2:47">
      <c r="B8" s="76" t="s">
        <v>550</v>
      </c>
      <c r="C8" s="256" t="s">
        <v>114</v>
      </c>
      <c r="D8" s="257" t="s">
        <v>114</v>
      </c>
      <c r="E8" s="257" t="s">
        <v>1276</v>
      </c>
      <c r="F8" s="257" t="s">
        <v>1295</v>
      </c>
      <c r="G8" s="257" t="s">
        <v>115</v>
      </c>
      <c r="H8" s="257" t="s">
        <v>115</v>
      </c>
      <c r="I8" s="257"/>
      <c r="J8" s="257" t="s">
        <v>117</v>
      </c>
      <c r="K8" s="258" t="s">
        <v>117</v>
      </c>
      <c r="L8" s="259" t="s">
        <v>1275</v>
      </c>
      <c r="M8" s="260"/>
      <c r="N8" s="260" t="s">
        <v>1295</v>
      </c>
      <c r="O8" s="260" t="s">
        <v>1295</v>
      </c>
      <c r="P8" s="260" t="s">
        <v>113</v>
      </c>
      <c r="Q8" s="260" t="s">
        <v>113</v>
      </c>
      <c r="R8" s="211"/>
      <c r="S8" s="211"/>
      <c r="T8" s="232"/>
      <c r="U8" s="213" t="s">
        <v>112</v>
      </c>
      <c r="V8" s="214" t="s">
        <v>112</v>
      </c>
      <c r="W8" s="214" t="s">
        <v>117</v>
      </c>
      <c r="X8" s="214" t="s">
        <v>117</v>
      </c>
      <c r="Y8" s="214" t="s">
        <v>116</v>
      </c>
      <c r="Z8" s="214" t="s">
        <v>116</v>
      </c>
      <c r="AA8" s="214"/>
      <c r="AB8" s="214"/>
      <c r="AC8" s="235"/>
      <c r="AD8" s="216" t="s">
        <v>112</v>
      </c>
      <c r="AE8" s="217" t="s">
        <v>112</v>
      </c>
      <c r="AF8" s="217" t="s">
        <v>1294</v>
      </c>
      <c r="AG8" s="217" t="s">
        <v>1294</v>
      </c>
      <c r="AH8" s="217" t="s">
        <v>113</v>
      </c>
      <c r="AI8" s="217" t="s">
        <v>113</v>
      </c>
      <c r="AJ8" s="217"/>
      <c r="AK8" s="217"/>
      <c r="AL8" s="239"/>
      <c r="AM8" s="219" t="s">
        <v>242</v>
      </c>
      <c r="AN8" s="220" t="s">
        <v>1274</v>
      </c>
      <c r="AO8" s="220" t="s">
        <v>114</v>
      </c>
      <c r="AP8" s="220" t="s">
        <v>114</v>
      </c>
      <c r="AQ8" s="220" t="s">
        <v>1295</v>
      </c>
      <c r="AR8" s="220" t="s">
        <v>1295</v>
      </c>
      <c r="AS8" s="220"/>
      <c r="AT8" s="220"/>
      <c r="AU8" s="244"/>
    </row>
    <row r="9" spans="2:47">
      <c r="B9" s="76" t="s">
        <v>551</v>
      </c>
      <c r="C9" s="256"/>
      <c r="D9" s="257"/>
      <c r="E9" s="257"/>
      <c r="F9" s="257" t="s">
        <v>614</v>
      </c>
      <c r="G9" s="257" t="s">
        <v>1293</v>
      </c>
      <c r="H9" s="257" t="s">
        <v>613</v>
      </c>
      <c r="I9" s="257"/>
      <c r="J9" s="257"/>
      <c r="K9" s="258" t="s">
        <v>611</v>
      </c>
      <c r="L9" s="259" t="s">
        <v>1264</v>
      </c>
      <c r="M9" s="260" t="s">
        <v>611</v>
      </c>
      <c r="N9" s="260" t="s">
        <v>1293</v>
      </c>
      <c r="O9" s="260"/>
      <c r="P9" s="260" t="s">
        <v>1282</v>
      </c>
      <c r="Q9" s="260" t="s">
        <v>1274</v>
      </c>
      <c r="R9" s="211"/>
      <c r="S9" s="211"/>
      <c r="T9" s="232"/>
      <c r="U9" s="213" t="s">
        <v>1264</v>
      </c>
      <c r="V9" s="214" t="s">
        <v>615</v>
      </c>
      <c r="W9" s="214" t="s">
        <v>598</v>
      </c>
      <c r="X9" s="214" t="s">
        <v>614</v>
      </c>
      <c r="Y9" s="214" t="s">
        <v>1282</v>
      </c>
      <c r="Z9" s="214" t="s">
        <v>1289</v>
      </c>
      <c r="AA9" s="214"/>
      <c r="AB9" s="214"/>
      <c r="AC9" s="235"/>
      <c r="AD9" s="216" t="s">
        <v>613</v>
      </c>
      <c r="AE9" s="217"/>
      <c r="AF9" s="217" t="s">
        <v>1276</v>
      </c>
      <c r="AG9" s="217" t="s">
        <v>1289</v>
      </c>
      <c r="AH9" s="217" t="s">
        <v>612</v>
      </c>
      <c r="AI9" s="217"/>
      <c r="AJ9" s="217"/>
      <c r="AK9" s="217"/>
      <c r="AL9" s="239"/>
      <c r="AM9" s="219"/>
      <c r="AN9" s="220"/>
      <c r="AO9" s="220" t="s">
        <v>612</v>
      </c>
      <c r="AP9" s="220" t="s">
        <v>615</v>
      </c>
      <c r="AQ9" s="220" t="s">
        <v>1275</v>
      </c>
      <c r="AR9" s="220" t="s">
        <v>598</v>
      </c>
      <c r="AS9" s="220"/>
      <c r="AT9" s="220"/>
      <c r="AU9" s="244"/>
    </row>
    <row r="10" spans="2:47">
      <c r="B10" s="76" t="s">
        <v>552</v>
      </c>
      <c r="C10" s="256"/>
      <c r="D10" s="257"/>
      <c r="E10" s="257"/>
      <c r="F10" s="257"/>
      <c r="G10" s="257" t="s">
        <v>113</v>
      </c>
      <c r="H10" s="257" t="s">
        <v>113</v>
      </c>
      <c r="I10" s="257"/>
      <c r="J10" s="257" t="s">
        <v>116</v>
      </c>
      <c r="K10" s="258" t="s">
        <v>116</v>
      </c>
      <c r="L10" s="259" t="s">
        <v>1289</v>
      </c>
      <c r="M10" s="260" t="s">
        <v>1289</v>
      </c>
      <c r="N10" s="260" t="s">
        <v>1294</v>
      </c>
      <c r="O10" s="260" t="s">
        <v>1294</v>
      </c>
      <c r="P10" s="260" t="s">
        <v>112</v>
      </c>
      <c r="Q10" s="260" t="s">
        <v>112</v>
      </c>
      <c r="R10" s="211"/>
      <c r="S10" s="211"/>
      <c r="T10" s="232"/>
      <c r="U10" s="213" t="s">
        <v>114</v>
      </c>
      <c r="V10" s="214" t="s">
        <v>114</v>
      </c>
      <c r="W10" s="214" t="s">
        <v>1295</v>
      </c>
      <c r="X10" s="214" t="s">
        <v>1295</v>
      </c>
      <c r="Y10" s="214"/>
      <c r="Z10" s="214"/>
      <c r="AA10" s="214"/>
      <c r="AB10" s="214"/>
      <c r="AC10" s="235"/>
      <c r="AD10" s="216"/>
      <c r="AE10" s="217"/>
      <c r="AF10" s="217"/>
      <c r="AG10" s="217"/>
      <c r="AH10" s="217" t="s">
        <v>115</v>
      </c>
      <c r="AI10" s="217" t="s">
        <v>115</v>
      </c>
      <c r="AJ10" s="217"/>
      <c r="AK10" s="217"/>
      <c r="AL10" s="239"/>
      <c r="AM10" s="219" t="s">
        <v>1276</v>
      </c>
      <c r="AN10" s="220" t="s">
        <v>1276</v>
      </c>
      <c r="AO10" s="220"/>
      <c r="AP10" s="220" t="s">
        <v>117</v>
      </c>
      <c r="AQ10" s="220" t="s">
        <v>117</v>
      </c>
      <c r="AR10" s="220"/>
      <c r="AS10" s="220"/>
      <c r="AT10" s="220"/>
      <c r="AU10" s="244"/>
    </row>
    <row r="11" spans="2:47">
      <c r="B11" s="76" t="s">
        <v>553</v>
      </c>
      <c r="C11" s="256" t="s">
        <v>112</v>
      </c>
      <c r="D11" s="257" t="s">
        <v>112</v>
      </c>
      <c r="E11" s="257" t="s">
        <v>1295</v>
      </c>
      <c r="F11" s="257"/>
      <c r="G11" s="257" t="s">
        <v>114</v>
      </c>
      <c r="H11" s="257" t="s">
        <v>114</v>
      </c>
      <c r="I11" s="257"/>
      <c r="J11" s="257"/>
      <c r="K11" s="258"/>
      <c r="L11" s="259" t="s">
        <v>113</v>
      </c>
      <c r="M11" s="260" t="s">
        <v>113</v>
      </c>
      <c r="N11" s="260" t="s">
        <v>117</v>
      </c>
      <c r="O11" s="260"/>
      <c r="P11" s="260" t="s">
        <v>1294</v>
      </c>
      <c r="Q11" s="260" t="s">
        <v>1294</v>
      </c>
      <c r="R11" s="211"/>
      <c r="S11" s="211"/>
      <c r="T11" s="232"/>
      <c r="U11" s="213" t="s">
        <v>117</v>
      </c>
      <c r="V11" s="214" t="s">
        <v>117</v>
      </c>
      <c r="W11" s="214" t="s">
        <v>116</v>
      </c>
      <c r="X11" s="214" t="s">
        <v>116</v>
      </c>
      <c r="Y11" s="214" t="s">
        <v>114</v>
      </c>
      <c r="Z11" s="214"/>
      <c r="AA11" s="214"/>
      <c r="AB11" s="214"/>
      <c r="AC11" s="235"/>
      <c r="AD11" s="216"/>
      <c r="AE11" s="217" t="s">
        <v>1295</v>
      </c>
      <c r="AF11" s="217" t="s">
        <v>1295</v>
      </c>
      <c r="AG11" s="217"/>
      <c r="AH11" s="217"/>
      <c r="AI11" s="217" t="s">
        <v>112</v>
      </c>
      <c r="AJ11" s="217"/>
      <c r="AK11" s="217"/>
      <c r="AL11" s="239"/>
      <c r="AM11" s="219" t="s">
        <v>113</v>
      </c>
      <c r="AN11" s="220" t="s">
        <v>115</v>
      </c>
      <c r="AO11" s="220" t="s">
        <v>115</v>
      </c>
      <c r="AP11" s="220"/>
      <c r="AQ11" s="220"/>
      <c r="AR11" s="220"/>
      <c r="AS11" s="220"/>
      <c r="AT11" s="220"/>
      <c r="AU11" s="244"/>
    </row>
    <row r="12" spans="2:47">
      <c r="B12" s="76" t="s">
        <v>130</v>
      </c>
      <c r="C12" s="256"/>
      <c r="D12" s="257"/>
      <c r="E12" s="257"/>
      <c r="F12" s="257" t="s">
        <v>1290</v>
      </c>
      <c r="G12" s="257"/>
      <c r="H12" s="257"/>
      <c r="I12" s="257"/>
      <c r="J12" s="257" t="s">
        <v>1280</v>
      </c>
      <c r="K12" s="258" t="s">
        <v>1280</v>
      </c>
      <c r="L12" s="259" t="s">
        <v>194</v>
      </c>
      <c r="M12" s="260" t="s">
        <v>194</v>
      </c>
      <c r="N12" s="260" t="s">
        <v>1280</v>
      </c>
      <c r="O12" s="260" t="s">
        <v>202</v>
      </c>
      <c r="P12" s="260" t="s">
        <v>1290</v>
      </c>
      <c r="Q12" s="260" t="s">
        <v>1290</v>
      </c>
      <c r="R12" s="211"/>
      <c r="S12" s="211"/>
      <c r="T12" s="232"/>
      <c r="U12" s="213"/>
      <c r="V12" s="214" t="s">
        <v>194</v>
      </c>
      <c r="W12" s="214" t="s">
        <v>1280</v>
      </c>
      <c r="X12" s="214"/>
      <c r="Y12" s="214"/>
      <c r="Z12" s="214"/>
      <c r="AA12" s="214"/>
      <c r="AB12" s="214"/>
      <c r="AC12" s="235"/>
      <c r="AD12" s="216" t="s">
        <v>1290</v>
      </c>
      <c r="AE12" s="217" t="s">
        <v>1290</v>
      </c>
      <c r="AF12" s="217" t="s">
        <v>194</v>
      </c>
      <c r="AG12" s="217"/>
      <c r="AH12" s="217"/>
      <c r="AI12" s="217" t="s">
        <v>194</v>
      </c>
      <c r="AJ12" s="217"/>
      <c r="AK12" s="217"/>
      <c r="AL12" s="239"/>
      <c r="AM12" s="219" t="s">
        <v>1280</v>
      </c>
      <c r="AN12" s="220" t="s">
        <v>1280</v>
      </c>
      <c r="AO12" s="220" t="s">
        <v>194</v>
      </c>
      <c r="AP12" s="220" t="s">
        <v>194</v>
      </c>
      <c r="AQ12" s="220"/>
      <c r="AR12" s="220" t="s">
        <v>1290</v>
      </c>
      <c r="AS12" s="220"/>
      <c r="AT12" s="220"/>
      <c r="AU12" s="244"/>
    </row>
    <row r="13" spans="2:47">
      <c r="B13" s="76" t="s">
        <v>1513</v>
      </c>
      <c r="C13" s="256"/>
      <c r="D13" s="257"/>
      <c r="E13" s="257" t="s">
        <v>111</v>
      </c>
      <c r="F13" s="257" t="s">
        <v>111</v>
      </c>
      <c r="G13" s="257"/>
      <c r="H13" s="257"/>
      <c r="I13" s="257"/>
      <c r="J13" s="257"/>
      <c r="K13" s="258"/>
      <c r="L13" s="259"/>
      <c r="M13" s="260"/>
      <c r="N13" s="260" t="s">
        <v>118</v>
      </c>
      <c r="O13" s="260" t="s">
        <v>118</v>
      </c>
      <c r="P13" s="260" t="s">
        <v>111</v>
      </c>
      <c r="Q13" s="260" t="s">
        <v>111</v>
      </c>
      <c r="R13" s="211"/>
      <c r="S13" s="211"/>
      <c r="T13" s="232"/>
      <c r="U13" s="213"/>
      <c r="V13" s="214"/>
      <c r="W13" s="214"/>
      <c r="X13" s="214"/>
      <c r="Y13" s="214"/>
      <c r="Z13" s="214"/>
      <c r="AA13" s="214"/>
      <c r="AB13" s="214"/>
      <c r="AC13" s="235"/>
      <c r="AD13" s="216"/>
      <c r="AE13" s="217" t="s">
        <v>118</v>
      </c>
      <c r="AF13" s="217"/>
      <c r="AG13" s="217"/>
      <c r="AH13" s="217"/>
      <c r="AI13" s="217"/>
      <c r="AJ13" s="217"/>
      <c r="AK13" s="217"/>
      <c r="AL13" s="239"/>
      <c r="AM13" s="219"/>
      <c r="AN13" s="220"/>
      <c r="AO13" s="220"/>
      <c r="AP13" s="220" t="s">
        <v>118</v>
      </c>
      <c r="AQ13" s="220" t="s">
        <v>118</v>
      </c>
      <c r="AR13" s="220"/>
      <c r="AS13" s="220"/>
      <c r="AT13" s="220"/>
      <c r="AU13" s="244"/>
    </row>
    <row r="14" spans="2:47">
      <c r="B14" s="76" t="s">
        <v>146</v>
      </c>
      <c r="C14" s="256"/>
      <c r="D14" s="257"/>
      <c r="E14" s="257" t="s">
        <v>9</v>
      </c>
      <c r="F14" s="257" t="s">
        <v>9</v>
      </c>
      <c r="G14" s="257"/>
      <c r="H14" s="257"/>
      <c r="I14" s="257"/>
      <c r="J14" s="257"/>
      <c r="K14" s="258"/>
      <c r="L14" s="259"/>
      <c r="M14" s="260"/>
      <c r="N14" s="260"/>
      <c r="O14" s="260"/>
      <c r="P14" s="260"/>
      <c r="Q14" s="260"/>
      <c r="R14" s="211"/>
      <c r="S14" s="211"/>
      <c r="T14" s="232"/>
      <c r="U14" s="213"/>
      <c r="V14" s="214" t="s">
        <v>5</v>
      </c>
      <c r="W14" s="214" t="s">
        <v>5</v>
      </c>
      <c r="X14" s="214" t="s">
        <v>5</v>
      </c>
      <c r="Y14" s="214" t="s">
        <v>8</v>
      </c>
      <c r="Z14" s="214" t="s">
        <v>8</v>
      </c>
      <c r="AA14" s="214"/>
      <c r="AB14" s="214"/>
      <c r="AC14" s="235"/>
      <c r="AD14" s="216" t="s">
        <v>5</v>
      </c>
      <c r="AE14" s="217" t="s">
        <v>5</v>
      </c>
      <c r="AF14" s="217" t="s">
        <v>9</v>
      </c>
      <c r="AG14" s="217"/>
      <c r="AH14" s="217" t="s">
        <v>39</v>
      </c>
      <c r="AI14" s="217" t="s">
        <v>39</v>
      </c>
      <c r="AJ14" s="217"/>
      <c r="AK14" s="217"/>
      <c r="AL14" s="239"/>
      <c r="AM14" s="219"/>
      <c r="AN14" s="220" t="s">
        <v>5</v>
      </c>
      <c r="AO14" s="220" t="s">
        <v>8</v>
      </c>
      <c r="AP14" s="220" t="s">
        <v>8</v>
      </c>
      <c r="AQ14" s="220" t="s">
        <v>9</v>
      </c>
      <c r="AR14" s="220" t="s">
        <v>9</v>
      </c>
      <c r="AS14" s="220"/>
      <c r="AT14" s="220"/>
      <c r="AU14" s="244"/>
    </row>
    <row r="15" spans="2:47">
      <c r="B15" s="76" t="s">
        <v>131</v>
      </c>
      <c r="C15" s="256"/>
      <c r="D15" s="257" t="s">
        <v>1290</v>
      </c>
      <c r="E15" s="257" t="s">
        <v>1290</v>
      </c>
      <c r="F15" s="257" t="s">
        <v>39</v>
      </c>
      <c r="G15" s="257" t="s">
        <v>39</v>
      </c>
      <c r="H15" s="257"/>
      <c r="I15" s="257"/>
      <c r="J15" s="257" t="s">
        <v>194</v>
      </c>
      <c r="K15" s="258" t="s">
        <v>194</v>
      </c>
      <c r="L15" s="259" t="s">
        <v>1290</v>
      </c>
      <c r="M15" s="260" t="s">
        <v>1290</v>
      </c>
      <c r="N15" s="260"/>
      <c r="O15" s="260" t="s">
        <v>1280</v>
      </c>
      <c r="P15" s="260" t="s">
        <v>1280</v>
      </c>
      <c r="Q15" s="260" t="s">
        <v>1280</v>
      </c>
      <c r="R15" s="211"/>
      <c r="S15" s="211"/>
      <c r="T15" s="232"/>
      <c r="U15" s="213" t="s">
        <v>1280</v>
      </c>
      <c r="V15" s="214" t="s">
        <v>1290</v>
      </c>
      <c r="W15" s="214" t="s">
        <v>202</v>
      </c>
      <c r="X15" s="214" t="s">
        <v>202</v>
      </c>
      <c r="Y15" s="214" t="s">
        <v>1290</v>
      </c>
      <c r="Z15" s="214" t="s">
        <v>1290</v>
      </c>
      <c r="AA15" s="214"/>
      <c r="AB15" s="214"/>
      <c r="AC15" s="235"/>
      <c r="AD15" s="216" t="s">
        <v>1280</v>
      </c>
      <c r="AE15" s="217" t="s">
        <v>1280</v>
      </c>
      <c r="AF15" s="217"/>
      <c r="AG15" s="217"/>
      <c r="AH15" s="217" t="s">
        <v>1290</v>
      </c>
      <c r="AI15" s="217" t="s">
        <v>1290</v>
      </c>
      <c r="AJ15" s="217"/>
      <c r="AK15" s="217"/>
      <c r="AL15" s="239"/>
      <c r="AM15" s="219" t="s">
        <v>1290</v>
      </c>
      <c r="AN15" s="220"/>
      <c r="AO15" s="220"/>
      <c r="AP15" s="220"/>
      <c r="AQ15" s="220" t="s">
        <v>1290</v>
      </c>
      <c r="AR15" s="220" t="s">
        <v>1280</v>
      </c>
      <c r="AS15" s="220"/>
      <c r="AT15" s="220"/>
      <c r="AU15" s="244"/>
    </row>
    <row r="16" spans="2:47">
      <c r="B16" s="76" t="s">
        <v>266</v>
      </c>
      <c r="C16" s="256"/>
      <c r="D16" s="257"/>
      <c r="E16" s="257"/>
      <c r="F16" s="257"/>
      <c r="G16" s="257" t="s">
        <v>242</v>
      </c>
      <c r="H16" s="257" t="s">
        <v>459</v>
      </c>
      <c r="I16" s="257"/>
      <c r="J16" s="257"/>
      <c r="K16" s="258"/>
      <c r="L16" s="259"/>
      <c r="M16" s="260"/>
      <c r="N16" s="260" t="s">
        <v>1264</v>
      </c>
      <c r="O16" s="260" t="s">
        <v>1264</v>
      </c>
      <c r="P16" s="260"/>
      <c r="Q16" s="260"/>
      <c r="R16" s="211"/>
      <c r="S16" s="211"/>
      <c r="T16" s="232"/>
      <c r="U16" s="213" t="s">
        <v>576</v>
      </c>
      <c r="V16" s="214" t="s">
        <v>576</v>
      </c>
      <c r="W16" s="214" t="s">
        <v>576</v>
      </c>
      <c r="X16" s="214" t="s">
        <v>576</v>
      </c>
      <c r="Y16" s="214" t="s">
        <v>459</v>
      </c>
      <c r="Z16" s="214" t="s">
        <v>576</v>
      </c>
      <c r="AA16" s="214"/>
      <c r="AB16" s="214"/>
      <c r="AC16" s="235"/>
      <c r="AD16" s="216"/>
      <c r="AE16" s="217"/>
      <c r="AF16" s="217"/>
      <c r="AG16" s="217"/>
      <c r="AH16" s="217"/>
      <c r="AI16" s="217"/>
      <c r="AJ16" s="217"/>
      <c r="AK16" s="217"/>
      <c r="AL16" s="239"/>
      <c r="AM16" s="219" t="s">
        <v>459</v>
      </c>
      <c r="AN16" s="220" t="s">
        <v>459</v>
      </c>
      <c r="AO16" s="220"/>
      <c r="AP16" s="220" t="s">
        <v>242</v>
      </c>
      <c r="AQ16" s="220" t="s">
        <v>242</v>
      </c>
      <c r="AR16" s="220"/>
      <c r="AS16" s="220"/>
      <c r="AT16" s="220"/>
      <c r="AU16" s="244"/>
    </row>
    <row r="17" spans="2:47">
      <c r="B17" s="76" t="s">
        <v>128</v>
      </c>
      <c r="C17" s="256" t="s">
        <v>620</v>
      </c>
      <c r="D17" s="257" t="s">
        <v>620</v>
      </c>
      <c r="E17" s="257"/>
      <c r="F17" s="257" t="s">
        <v>118</v>
      </c>
      <c r="G17" s="257" t="s">
        <v>111</v>
      </c>
      <c r="H17" s="257" t="s">
        <v>111</v>
      </c>
      <c r="I17" s="257"/>
      <c r="J17" s="257" t="s">
        <v>1281</v>
      </c>
      <c r="K17" s="258" t="s">
        <v>1281</v>
      </c>
      <c r="L17" s="259" t="s">
        <v>118</v>
      </c>
      <c r="M17" s="260" t="s">
        <v>118</v>
      </c>
      <c r="N17" s="260"/>
      <c r="O17" s="260"/>
      <c r="P17" s="260" t="s">
        <v>620</v>
      </c>
      <c r="Q17" s="260" t="s">
        <v>620</v>
      </c>
      <c r="R17" s="211"/>
      <c r="S17" s="211"/>
      <c r="T17" s="232"/>
      <c r="U17" s="213" t="s">
        <v>1281</v>
      </c>
      <c r="V17" s="214" t="s">
        <v>1281</v>
      </c>
      <c r="W17" s="214" t="s">
        <v>620</v>
      </c>
      <c r="X17" s="214" t="s">
        <v>620</v>
      </c>
      <c r="Y17" s="214" t="s">
        <v>1281</v>
      </c>
      <c r="Z17" s="214" t="s">
        <v>1281</v>
      </c>
      <c r="AA17" s="214"/>
      <c r="AB17" s="214"/>
      <c r="AC17" s="235"/>
      <c r="AD17" s="216"/>
      <c r="AE17" s="217"/>
      <c r="AF17" s="217" t="s">
        <v>620</v>
      </c>
      <c r="AG17" s="217" t="s">
        <v>111</v>
      </c>
      <c r="AH17" s="217"/>
      <c r="AI17" s="217" t="s">
        <v>1281</v>
      </c>
      <c r="AJ17" s="217"/>
      <c r="AK17" s="217"/>
      <c r="AL17" s="239"/>
      <c r="AM17" s="219"/>
      <c r="AN17" s="220"/>
      <c r="AO17" s="220" t="s">
        <v>620</v>
      </c>
      <c r="AP17" s="220" t="s">
        <v>620</v>
      </c>
      <c r="AQ17" s="220" t="s">
        <v>1281</v>
      </c>
      <c r="AR17" s="220" t="s">
        <v>1281</v>
      </c>
      <c r="AS17" s="220"/>
      <c r="AT17" s="220"/>
      <c r="AU17" s="244"/>
    </row>
    <row r="18" spans="2:47">
      <c r="B18" s="76" t="s">
        <v>127</v>
      </c>
      <c r="C18" s="256" t="s">
        <v>3</v>
      </c>
      <c r="D18" s="257" t="s">
        <v>3</v>
      </c>
      <c r="E18" s="257" t="s">
        <v>598</v>
      </c>
      <c r="F18" s="257"/>
      <c r="G18" s="257" t="s">
        <v>612</v>
      </c>
      <c r="H18" s="257" t="s">
        <v>611</v>
      </c>
      <c r="I18" s="257"/>
      <c r="J18" s="257" t="s">
        <v>2</v>
      </c>
      <c r="K18" s="258" t="s">
        <v>2</v>
      </c>
      <c r="L18" s="259" t="s">
        <v>7</v>
      </c>
      <c r="M18" s="260" t="s">
        <v>7</v>
      </c>
      <c r="N18" s="260"/>
      <c r="O18" s="260"/>
      <c r="P18" s="260"/>
      <c r="Q18" s="260" t="s">
        <v>1293</v>
      </c>
      <c r="R18" s="211"/>
      <c r="S18" s="211"/>
      <c r="T18" s="232"/>
      <c r="U18" s="213"/>
      <c r="V18" s="214"/>
      <c r="W18" s="214"/>
      <c r="X18" s="214"/>
      <c r="Y18" s="214"/>
      <c r="Z18" s="214"/>
      <c r="AA18" s="214"/>
      <c r="AB18" s="214"/>
      <c r="AC18" s="235"/>
      <c r="AD18" s="216"/>
      <c r="AE18" s="217" t="s">
        <v>614</v>
      </c>
      <c r="AF18" s="217" t="s">
        <v>613</v>
      </c>
      <c r="AG18" s="217" t="s">
        <v>615</v>
      </c>
      <c r="AH18" s="217" t="s">
        <v>3</v>
      </c>
      <c r="AI18" s="217" t="s">
        <v>3</v>
      </c>
      <c r="AJ18" s="217"/>
      <c r="AK18" s="217"/>
      <c r="AL18" s="239"/>
      <c r="AM18" s="219"/>
      <c r="AN18" s="220"/>
      <c r="AO18" s="220" t="s">
        <v>2</v>
      </c>
      <c r="AP18" s="220" t="s">
        <v>2</v>
      </c>
      <c r="AQ18" s="220" t="s">
        <v>7</v>
      </c>
      <c r="AR18" s="220" t="s">
        <v>7</v>
      </c>
      <c r="AS18" s="220"/>
      <c r="AT18" s="220"/>
      <c r="AU18" s="244"/>
    </row>
    <row r="19" spans="2:47">
      <c r="B19" s="76" t="s">
        <v>132</v>
      </c>
      <c r="C19" s="256" t="s">
        <v>9</v>
      </c>
      <c r="D19" s="257" t="s">
        <v>9</v>
      </c>
      <c r="E19" s="257" t="s">
        <v>8</v>
      </c>
      <c r="F19" s="257" t="s">
        <v>8</v>
      </c>
      <c r="G19" s="257"/>
      <c r="H19" s="257"/>
      <c r="I19" s="257"/>
      <c r="J19" s="257"/>
      <c r="K19" s="258"/>
      <c r="L19" s="259"/>
      <c r="M19" s="260"/>
      <c r="N19" s="260" t="s">
        <v>5</v>
      </c>
      <c r="O19" s="260" t="s">
        <v>5</v>
      </c>
      <c r="P19" s="260" t="s">
        <v>5</v>
      </c>
      <c r="Q19" s="260" t="s">
        <v>5</v>
      </c>
      <c r="R19" s="211"/>
      <c r="S19" s="211"/>
      <c r="T19" s="232"/>
      <c r="U19" s="213"/>
      <c r="V19" s="214"/>
      <c r="W19" s="214" t="s">
        <v>8</v>
      </c>
      <c r="X19" s="214" t="s">
        <v>8</v>
      </c>
      <c r="Y19" s="214" t="s">
        <v>9</v>
      </c>
      <c r="Z19" s="214" t="s">
        <v>9</v>
      </c>
      <c r="AA19" s="214"/>
      <c r="AB19" s="214"/>
      <c r="AC19" s="235"/>
      <c r="AD19" s="216" t="s">
        <v>9</v>
      </c>
      <c r="AE19" s="217" t="s">
        <v>8</v>
      </c>
      <c r="AF19" s="217" t="s">
        <v>8</v>
      </c>
      <c r="AG19" s="217" t="s">
        <v>1274</v>
      </c>
      <c r="AH19" s="217"/>
      <c r="AI19" s="217"/>
      <c r="AJ19" s="217"/>
      <c r="AK19" s="217"/>
      <c r="AL19" s="239"/>
      <c r="AM19" s="219" t="s">
        <v>5</v>
      </c>
      <c r="AN19" s="220" t="s">
        <v>202</v>
      </c>
      <c r="AO19" s="220" t="s">
        <v>202</v>
      </c>
      <c r="AP19" s="220"/>
      <c r="AQ19" s="220" t="s">
        <v>194</v>
      </c>
      <c r="AR19" s="220" t="s">
        <v>194</v>
      </c>
      <c r="AS19" s="220"/>
      <c r="AT19" s="220"/>
      <c r="AU19" s="244"/>
    </row>
    <row r="20" spans="2:47">
      <c r="B20" s="76" t="s">
        <v>129</v>
      </c>
      <c r="C20" s="256"/>
      <c r="D20" s="257"/>
      <c r="E20" s="257"/>
      <c r="F20" s="257"/>
      <c r="G20" s="257" t="s">
        <v>1276</v>
      </c>
      <c r="H20" s="257"/>
      <c r="I20" s="257"/>
      <c r="J20" s="257" t="s">
        <v>1289</v>
      </c>
      <c r="K20" s="258" t="s">
        <v>1275</v>
      </c>
      <c r="L20" s="259" t="s">
        <v>1282</v>
      </c>
      <c r="M20" s="260" t="s">
        <v>1282</v>
      </c>
      <c r="N20" s="260" t="s">
        <v>1274</v>
      </c>
      <c r="O20" s="260" t="s">
        <v>1274</v>
      </c>
      <c r="P20" s="260" t="s">
        <v>1264</v>
      </c>
      <c r="Q20" s="260" t="s">
        <v>1264</v>
      </c>
      <c r="R20" s="211"/>
      <c r="S20" s="211"/>
      <c r="T20" s="232"/>
      <c r="U20" s="213"/>
      <c r="V20" s="214"/>
      <c r="W20" s="214"/>
      <c r="X20" s="214"/>
      <c r="Y20" s="214" t="s">
        <v>1275</v>
      </c>
      <c r="Z20" s="214" t="s">
        <v>1275</v>
      </c>
      <c r="AA20" s="214"/>
      <c r="AB20" s="214"/>
      <c r="AC20" s="235"/>
      <c r="AD20" s="216" t="s">
        <v>1264</v>
      </c>
      <c r="AE20" s="217"/>
      <c r="AF20" s="217"/>
      <c r="AG20" s="217"/>
      <c r="AH20" s="217" t="s">
        <v>1289</v>
      </c>
      <c r="AI20" s="217" t="s">
        <v>1289</v>
      </c>
      <c r="AJ20" s="217"/>
      <c r="AK20" s="217"/>
      <c r="AL20" s="239"/>
      <c r="AM20" s="219"/>
      <c r="AN20" s="220"/>
      <c r="AO20" s="220" t="s">
        <v>1276</v>
      </c>
      <c r="AP20" s="220" t="s">
        <v>1276</v>
      </c>
      <c r="AQ20" s="220" t="s">
        <v>1282</v>
      </c>
      <c r="AR20" s="220" t="s">
        <v>1274</v>
      </c>
      <c r="AS20" s="220"/>
      <c r="AT20" s="220"/>
      <c r="AU20" s="244"/>
    </row>
    <row r="21" spans="2:47">
      <c r="B21" s="76" t="s">
        <v>591</v>
      </c>
      <c r="C21" s="256" t="s">
        <v>39</v>
      </c>
      <c r="D21" s="257" t="s">
        <v>39</v>
      </c>
      <c r="E21" s="257"/>
      <c r="F21" s="257"/>
      <c r="G21" s="257" t="s">
        <v>202</v>
      </c>
      <c r="H21" s="257"/>
      <c r="I21" s="257"/>
      <c r="J21" s="257"/>
      <c r="K21" s="258"/>
      <c r="L21" s="259" t="s">
        <v>202</v>
      </c>
      <c r="M21" s="260" t="s">
        <v>202</v>
      </c>
      <c r="N21" s="260" t="s">
        <v>39</v>
      </c>
      <c r="O21" s="260"/>
      <c r="P21" s="260"/>
      <c r="Q21" s="260"/>
      <c r="R21" s="211"/>
      <c r="S21" s="211"/>
      <c r="T21" s="232"/>
      <c r="U21" s="213" t="s">
        <v>202</v>
      </c>
      <c r="V21" s="214" t="s">
        <v>202</v>
      </c>
      <c r="W21" s="214" t="s">
        <v>39</v>
      </c>
      <c r="X21" s="214" t="s">
        <v>39</v>
      </c>
      <c r="Y21" s="214" t="s">
        <v>39</v>
      </c>
      <c r="Z21" s="214" t="s">
        <v>39</v>
      </c>
      <c r="AA21" s="214"/>
      <c r="AB21" s="214"/>
      <c r="AC21" s="235"/>
      <c r="AD21" s="216"/>
      <c r="AE21" s="217"/>
      <c r="AF21" s="217"/>
      <c r="AG21" s="217"/>
      <c r="AH21" s="217"/>
      <c r="AI21" s="217"/>
      <c r="AJ21" s="217"/>
      <c r="AK21" s="217"/>
      <c r="AL21" s="239"/>
      <c r="AM21" s="219" t="s">
        <v>39</v>
      </c>
      <c r="AN21" s="220"/>
      <c r="AO21" s="220"/>
      <c r="AP21" s="220"/>
      <c r="AQ21" s="220" t="s">
        <v>202</v>
      </c>
      <c r="AR21" s="220"/>
      <c r="AS21" s="220"/>
      <c r="AT21" s="220"/>
      <c r="AU21" s="244"/>
    </row>
    <row r="22" spans="2:47">
      <c r="B22" s="76" t="s">
        <v>636</v>
      </c>
      <c r="C22" s="256" t="s">
        <v>240</v>
      </c>
      <c r="D22" s="257" t="s">
        <v>240</v>
      </c>
      <c r="E22" s="257"/>
      <c r="F22" s="257"/>
      <c r="G22" s="257"/>
      <c r="H22" s="257" t="s">
        <v>600</v>
      </c>
      <c r="I22" s="257"/>
      <c r="J22" s="257"/>
      <c r="K22" s="258"/>
      <c r="L22" s="259"/>
      <c r="M22" s="260"/>
      <c r="N22" s="260"/>
      <c r="O22" s="260" t="s">
        <v>239</v>
      </c>
      <c r="P22" s="260" t="s">
        <v>241</v>
      </c>
      <c r="Q22" s="260" t="s">
        <v>241</v>
      </c>
      <c r="R22" s="211"/>
      <c r="S22" s="211"/>
      <c r="T22" s="232"/>
      <c r="U22" s="213"/>
      <c r="V22" s="214" t="s">
        <v>601</v>
      </c>
      <c r="W22" s="214"/>
      <c r="X22" s="214" t="s">
        <v>240</v>
      </c>
      <c r="Y22" s="214"/>
      <c r="Z22" s="214"/>
      <c r="AA22" s="214"/>
      <c r="AB22" s="214"/>
      <c r="AC22" s="235"/>
      <c r="AD22" s="216" t="s">
        <v>600</v>
      </c>
      <c r="AE22" s="217" t="s">
        <v>601</v>
      </c>
      <c r="AF22" s="217" t="s">
        <v>241</v>
      </c>
      <c r="AG22" s="217" t="s">
        <v>239</v>
      </c>
      <c r="AH22" s="217" t="s">
        <v>239</v>
      </c>
      <c r="AI22" s="217"/>
      <c r="AJ22" s="217"/>
      <c r="AK22" s="217"/>
      <c r="AL22" s="239"/>
      <c r="AM22" s="219"/>
      <c r="AN22" s="220"/>
      <c r="AO22" s="220"/>
      <c r="AP22" s="220"/>
      <c r="AQ22" s="220" t="s">
        <v>238</v>
      </c>
      <c r="AR22" s="220" t="s">
        <v>238</v>
      </c>
      <c r="AS22" s="220"/>
      <c r="AT22" s="220"/>
      <c r="AU22" s="244"/>
    </row>
    <row r="23" spans="2:47">
      <c r="B23" s="76" t="s">
        <v>1498</v>
      </c>
      <c r="C23" s="256"/>
      <c r="D23" s="257"/>
      <c r="E23" s="257" t="s">
        <v>245</v>
      </c>
      <c r="F23" s="257" t="s">
        <v>245</v>
      </c>
      <c r="G23" s="257"/>
      <c r="H23" s="257" t="s">
        <v>244</v>
      </c>
      <c r="I23" s="257"/>
      <c r="J23" s="257" t="s">
        <v>248</v>
      </c>
      <c r="K23" s="258" t="s">
        <v>248</v>
      </c>
      <c r="L23" s="259"/>
      <c r="M23" s="260"/>
      <c r="N23" s="260" t="s">
        <v>244</v>
      </c>
      <c r="O23" s="260" t="s">
        <v>244</v>
      </c>
      <c r="P23" s="260" t="s">
        <v>245</v>
      </c>
      <c r="Q23" s="260" t="s">
        <v>245</v>
      </c>
      <c r="R23" s="211"/>
      <c r="S23" s="211"/>
      <c r="T23" s="232"/>
      <c r="U23" s="213" t="s">
        <v>245</v>
      </c>
      <c r="V23" s="214" t="s">
        <v>248</v>
      </c>
      <c r="W23" s="214"/>
      <c r="X23" s="214"/>
      <c r="Y23" s="214" t="s">
        <v>244</v>
      </c>
      <c r="Z23" s="214" t="s">
        <v>244</v>
      </c>
      <c r="AA23" s="214"/>
      <c r="AB23" s="214"/>
      <c r="AC23" s="235"/>
      <c r="AD23" s="216"/>
      <c r="AE23" s="217"/>
      <c r="AF23" s="217"/>
      <c r="AG23" s="217"/>
      <c r="AH23" s="217" t="s">
        <v>245</v>
      </c>
      <c r="AI23" s="217" t="s">
        <v>244</v>
      </c>
      <c r="AJ23" s="217"/>
      <c r="AK23" s="217"/>
      <c r="AL23" s="239"/>
      <c r="AM23" s="219" t="s">
        <v>248</v>
      </c>
      <c r="AN23" s="220" t="s">
        <v>248</v>
      </c>
      <c r="AO23" s="220"/>
      <c r="AP23" s="220"/>
      <c r="AQ23" s="220" t="s">
        <v>245</v>
      </c>
      <c r="AR23" s="220" t="s">
        <v>245</v>
      </c>
      <c r="AS23" s="220"/>
      <c r="AT23" s="220"/>
      <c r="AU23" s="244"/>
    </row>
    <row r="24" spans="2:47">
      <c r="B24" s="76" t="s">
        <v>608</v>
      </c>
      <c r="C24" s="256" t="s">
        <v>245</v>
      </c>
      <c r="D24" s="257" t="s">
        <v>245</v>
      </c>
      <c r="E24" s="257"/>
      <c r="F24" s="257"/>
      <c r="G24" s="257"/>
      <c r="H24" s="257"/>
      <c r="I24" s="257"/>
      <c r="J24" s="257" t="s">
        <v>238</v>
      </c>
      <c r="K24" s="258" t="s">
        <v>238</v>
      </c>
      <c r="L24" s="259" t="s">
        <v>245</v>
      </c>
      <c r="M24" s="260" t="s">
        <v>245</v>
      </c>
      <c r="N24" s="260"/>
      <c r="O24" s="260" t="s">
        <v>238</v>
      </c>
      <c r="P24" s="260" t="s">
        <v>240</v>
      </c>
      <c r="Q24" s="260" t="s">
        <v>240</v>
      </c>
      <c r="R24" s="211"/>
      <c r="S24" s="211"/>
      <c r="T24" s="232"/>
      <c r="U24" s="213"/>
      <c r="V24" s="214"/>
      <c r="W24" s="214" t="s">
        <v>238</v>
      </c>
      <c r="X24" s="214" t="s">
        <v>238</v>
      </c>
      <c r="Y24" s="214"/>
      <c r="Z24" s="214" t="s">
        <v>240</v>
      </c>
      <c r="AA24" s="214"/>
      <c r="AB24" s="214"/>
      <c r="AC24" s="235"/>
      <c r="AD24" s="216"/>
      <c r="AE24" s="217"/>
      <c r="AF24" s="217"/>
      <c r="AG24" s="217"/>
      <c r="AH24" s="217" t="s">
        <v>240</v>
      </c>
      <c r="AI24" s="217" t="s">
        <v>240</v>
      </c>
      <c r="AJ24" s="217"/>
      <c r="AK24" s="217"/>
      <c r="AL24" s="239"/>
      <c r="AM24" s="219"/>
      <c r="AN24" s="220"/>
      <c r="AO24" s="220"/>
      <c r="AP24" s="220" t="s">
        <v>238</v>
      </c>
      <c r="AQ24" s="220"/>
      <c r="AR24" s="220" t="s">
        <v>240</v>
      </c>
      <c r="AS24" s="220"/>
      <c r="AT24" s="220"/>
      <c r="AU24" s="244"/>
    </row>
    <row r="25" spans="2:47">
      <c r="B25" s="76" t="s">
        <v>253</v>
      </c>
      <c r="C25" s="256" t="s">
        <v>448</v>
      </c>
      <c r="D25" s="257" t="s">
        <v>448</v>
      </c>
      <c r="E25" s="257"/>
      <c r="F25" s="257"/>
      <c r="G25" s="257" t="s">
        <v>250</v>
      </c>
      <c r="H25" s="257"/>
      <c r="I25" s="257"/>
      <c r="J25" s="257"/>
      <c r="K25" s="258" t="s">
        <v>239</v>
      </c>
      <c r="L25" s="259" t="s">
        <v>579</v>
      </c>
      <c r="M25" s="260" t="s">
        <v>579</v>
      </c>
      <c r="N25" s="260" t="s">
        <v>250</v>
      </c>
      <c r="O25" s="260" t="s">
        <v>250</v>
      </c>
      <c r="P25" s="260"/>
      <c r="Q25" s="260"/>
      <c r="R25" s="211"/>
      <c r="S25" s="211"/>
      <c r="T25" s="232"/>
      <c r="U25" s="213" t="s">
        <v>250</v>
      </c>
      <c r="V25" s="214" t="s">
        <v>250</v>
      </c>
      <c r="W25" s="214" t="s">
        <v>239</v>
      </c>
      <c r="X25" s="214" t="s">
        <v>239</v>
      </c>
      <c r="Y25" s="214" t="s">
        <v>448</v>
      </c>
      <c r="Z25" s="214"/>
      <c r="AA25" s="214"/>
      <c r="AB25" s="214"/>
      <c r="AC25" s="235"/>
      <c r="AD25" s="216" t="s">
        <v>448</v>
      </c>
      <c r="AE25" s="217" t="s">
        <v>448</v>
      </c>
      <c r="AF25" s="217"/>
      <c r="AG25" s="217"/>
      <c r="AH25" s="217" t="s">
        <v>579</v>
      </c>
      <c r="AI25" s="217" t="s">
        <v>579</v>
      </c>
      <c r="AJ25" s="217"/>
      <c r="AK25" s="217"/>
      <c r="AL25" s="239"/>
      <c r="AM25" s="219" t="s">
        <v>579</v>
      </c>
      <c r="AN25" s="220"/>
      <c r="AO25" s="220" t="s">
        <v>241</v>
      </c>
      <c r="AP25" s="220"/>
      <c r="AQ25" s="220"/>
      <c r="AR25" s="220" t="s">
        <v>448</v>
      </c>
      <c r="AS25" s="220"/>
      <c r="AT25" s="220"/>
      <c r="AU25" s="244"/>
    </row>
    <row r="26" spans="2:47">
      <c r="B26" s="76" t="s">
        <v>610</v>
      </c>
      <c r="C26" s="256" t="s">
        <v>241</v>
      </c>
      <c r="D26" s="257" t="s">
        <v>241</v>
      </c>
      <c r="E26" s="257"/>
      <c r="F26" s="257"/>
      <c r="G26" s="257"/>
      <c r="H26" s="257"/>
      <c r="I26" s="257"/>
      <c r="J26" s="257" t="s">
        <v>239</v>
      </c>
      <c r="K26" s="258"/>
      <c r="L26" s="259"/>
      <c r="M26" s="260"/>
      <c r="N26" s="260"/>
      <c r="O26" s="260"/>
      <c r="P26" s="260" t="s">
        <v>239</v>
      </c>
      <c r="Q26" s="260" t="s">
        <v>239</v>
      </c>
      <c r="R26" s="211"/>
      <c r="S26" s="211"/>
      <c r="T26" s="232"/>
      <c r="U26" s="213"/>
      <c r="V26" s="214"/>
      <c r="W26" s="214"/>
      <c r="X26" s="214" t="s">
        <v>579</v>
      </c>
      <c r="Y26" s="214" t="s">
        <v>241</v>
      </c>
      <c r="Z26" s="214" t="s">
        <v>241</v>
      </c>
      <c r="AA26" s="214"/>
      <c r="AB26" s="214"/>
      <c r="AC26" s="235"/>
      <c r="AD26" s="216"/>
      <c r="AE26" s="217"/>
      <c r="AF26" s="217"/>
      <c r="AG26" s="217" t="s">
        <v>241</v>
      </c>
      <c r="AH26" s="217"/>
      <c r="AI26" s="217"/>
      <c r="AJ26" s="217"/>
      <c r="AK26" s="217"/>
      <c r="AL26" s="239"/>
      <c r="AM26" s="219"/>
      <c r="AN26" s="220"/>
      <c r="AO26" s="220"/>
      <c r="AP26" s="220"/>
      <c r="AQ26" s="220"/>
      <c r="AR26" s="220"/>
      <c r="AS26" s="220"/>
      <c r="AT26" s="220"/>
      <c r="AU26" s="244"/>
    </row>
    <row r="27" spans="2:47">
      <c r="B27" s="76" t="s">
        <v>626</v>
      </c>
      <c r="C27" s="256"/>
      <c r="D27" s="257" t="s">
        <v>244</v>
      </c>
      <c r="E27" s="257" t="s">
        <v>244</v>
      </c>
      <c r="F27" s="257"/>
      <c r="G27" s="257"/>
      <c r="H27" s="257"/>
      <c r="I27" s="257"/>
      <c r="J27" s="257" t="s">
        <v>245</v>
      </c>
      <c r="K27" s="258"/>
      <c r="L27" s="259"/>
      <c r="M27" s="260"/>
      <c r="N27" s="260" t="s">
        <v>245</v>
      </c>
      <c r="O27" s="260" t="s">
        <v>245</v>
      </c>
      <c r="P27" s="260"/>
      <c r="Q27" s="260"/>
      <c r="R27" s="211"/>
      <c r="S27" s="211"/>
      <c r="T27" s="232"/>
      <c r="U27" s="213"/>
      <c r="V27" s="214"/>
      <c r="W27" s="214"/>
      <c r="X27" s="214" t="s">
        <v>248</v>
      </c>
      <c r="Y27" s="214" t="s">
        <v>248</v>
      </c>
      <c r="Z27" s="214"/>
      <c r="AA27" s="214"/>
      <c r="AB27" s="214"/>
      <c r="AC27" s="235"/>
      <c r="AD27" s="216"/>
      <c r="AE27" s="217"/>
      <c r="AF27" s="217"/>
      <c r="AG27" s="217"/>
      <c r="AH27" s="217"/>
      <c r="AI27" s="217"/>
      <c r="AJ27" s="217"/>
      <c r="AK27" s="217"/>
      <c r="AL27" s="239"/>
      <c r="AM27" s="219"/>
      <c r="AN27" s="220"/>
      <c r="AO27" s="220" t="s">
        <v>244</v>
      </c>
      <c r="AP27" s="220"/>
      <c r="AQ27" s="220"/>
      <c r="AR27" s="220"/>
      <c r="AS27" s="220"/>
      <c r="AT27" s="220"/>
      <c r="AU27" s="244"/>
    </row>
    <row r="28" spans="2:47">
      <c r="B28" s="76" t="s">
        <v>262</v>
      </c>
      <c r="C28" s="256"/>
      <c r="D28" s="257"/>
      <c r="E28" s="257"/>
      <c r="F28" s="257" t="s">
        <v>248</v>
      </c>
      <c r="G28" s="257" t="s">
        <v>248</v>
      </c>
      <c r="H28" s="257"/>
      <c r="I28" s="257"/>
      <c r="J28" s="257" t="s">
        <v>244</v>
      </c>
      <c r="K28" s="258" t="s">
        <v>244</v>
      </c>
      <c r="L28" s="259"/>
      <c r="M28" s="260"/>
      <c r="N28" s="260"/>
      <c r="O28" s="260"/>
      <c r="P28" s="260"/>
      <c r="Q28" s="260"/>
      <c r="R28" s="211"/>
      <c r="S28" s="211"/>
      <c r="T28" s="232"/>
      <c r="U28" s="213" t="s">
        <v>248</v>
      </c>
      <c r="V28" s="214"/>
      <c r="W28" s="214"/>
      <c r="X28" s="214"/>
      <c r="Y28" s="214"/>
      <c r="Z28" s="214"/>
      <c r="AA28" s="214"/>
      <c r="AB28" s="214"/>
      <c r="AC28" s="235"/>
      <c r="AD28" s="216" t="s">
        <v>248</v>
      </c>
      <c r="AE28" s="217" t="s">
        <v>248</v>
      </c>
      <c r="AF28" s="217"/>
      <c r="AG28" s="217"/>
      <c r="AH28" s="217"/>
      <c r="AI28" s="217"/>
      <c r="AJ28" s="217"/>
      <c r="AK28" s="217"/>
      <c r="AL28" s="239"/>
      <c r="AM28" s="219"/>
      <c r="AN28" s="220"/>
      <c r="AO28" s="220"/>
      <c r="AP28" s="220" t="s">
        <v>244</v>
      </c>
      <c r="AQ28" s="220" t="s">
        <v>244</v>
      </c>
      <c r="AR28" s="220"/>
      <c r="AS28" s="220"/>
      <c r="AT28" s="220"/>
      <c r="AU28" s="244"/>
    </row>
    <row r="29" spans="2:47">
      <c r="B29" s="76" t="s">
        <v>210</v>
      </c>
      <c r="C29" s="256" t="s">
        <v>188</v>
      </c>
      <c r="D29" s="257" t="s">
        <v>188</v>
      </c>
      <c r="E29" s="257"/>
      <c r="F29" s="257" t="s">
        <v>188</v>
      </c>
      <c r="G29" s="257" t="s">
        <v>188</v>
      </c>
      <c r="H29" s="257" t="s">
        <v>188</v>
      </c>
      <c r="I29" s="257"/>
      <c r="J29" s="257"/>
      <c r="K29" s="258"/>
      <c r="L29" s="259"/>
      <c r="M29" s="260" t="s">
        <v>188</v>
      </c>
      <c r="N29" s="260" t="s">
        <v>188</v>
      </c>
      <c r="O29" s="260" t="s">
        <v>188</v>
      </c>
      <c r="P29" s="260" t="s">
        <v>188</v>
      </c>
      <c r="Q29" s="260" t="s">
        <v>188</v>
      </c>
      <c r="R29" s="211"/>
      <c r="S29" s="211"/>
      <c r="T29" s="232"/>
      <c r="U29" s="213" t="s">
        <v>188</v>
      </c>
      <c r="V29" s="214" t="s">
        <v>188</v>
      </c>
      <c r="W29" s="214" t="s">
        <v>188</v>
      </c>
      <c r="X29" s="214" t="s">
        <v>188</v>
      </c>
      <c r="Y29" s="214" t="s">
        <v>188</v>
      </c>
      <c r="Z29" s="214" t="s">
        <v>188</v>
      </c>
      <c r="AA29" s="214"/>
      <c r="AB29" s="214"/>
      <c r="AC29" s="235"/>
      <c r="AD29" s="216"/>
      <c r="AE29" s="217" t="s">
        <v>188</v>
      </c>
      <c r="AF29" s="217" t="s">
        <v>188</v>
      </c>
      <c r="AG29" s="217" t="s">
        <v>188</v>
      </c>
      <c r="AH29" s="217" t="s">
        <v>188</v>
      </c>
      <c r="AI29" s="217" t="s">
        <v>188</v>
      </c>
      <c r="AJ29" s="217"/>
      <c r="AK29" s="217"/>
      <c r="AL29" s="239"/>
      <c r="AM29" s="219" t="s">
        <v>188</v>
      </c>
      <c r="AN29" s="220" t="s">
        <v>188</v>
      </c>
      <c r="AO29" s="220" t="s">
        <v>188</v>
      </c>
      <c r="AP29" s="220" t="s">
        <v>188</v>
      </c>
      <c r="AQ29" s="220"/>
      <c r="AR29" s="220"/>
      <c r="AS29" s="220"/>
      <c r="AT29" s="220"/>
      <c r="AU29" s="244"/>
    </row>
    <row r="30" spans="2:47">
      <c r="B30" s="76" t="s">
        <v>648</v>
      </c>
      <c r="C30" s="256" t="s">
        <v>250</v>
      </c>
      <c r="D30" s="257" t="s">
        <v>250</v>
      </c>
      <c r="E30" s="257" t="s">
        <v>250</v>
      </c>
      <c r="F30" s="257" t="s">
        <v>250</v>
      </c>
      <c r="G30" s="257"/>
      <c r="H30" s="257" t="s">
        <v>250</v>
      </c>
      <c r="I30" s="257"/>
      <c r="J30" s="257"/>
      <c r="K30" s="258"/>
      <c r="L30" s="259" t="s">
        <v>250</v>
      </c>
      <c r="M30" s="260" t="s">
        <v>250</v>
      </c>
      <c r="N30" s="260"/>
      <c r="O30" s="260"/>
      <c r="P30" s="260" t="s">
        <v>250</v>
      </c>
      <c r="Q30" s="260" t="s">
        <v>250</v>
      </c>
      <c r="R30" s="211"/>
      <c r="S30" s="211"/>
      <c r="T30" s="232"/>
      <c r="U30" s="213"/>
      <c r="V30" s="214"/>
      <c r="W30" s="214" t="s">
        <v>250</v>
      </c>
      <c r="X30" s="214" t="s">
        <v>250</v>
      </c>
      <c r="Y30" s="214"/>
      <c r="Z30" s="214"/>
      <c r="AA30" s="214"/>
      <c r="AB30" s="214"/>
      <c r="AC30" s="235"/>
      <c r="AD30" s="216" t="s">
        <v>250</v>
      </c>
      <c r="AE30" s="217" t="s">
        <v>250</v>
      </c>
      <c r="AF30" s="217" t="s">
        <v>250</v>
      </c>
      <c r="AG30" s="217" t="s">
        <v>250</v>
      </c>
      <c r="AH30" s="217" t="s">
        <v>250</v>
      </c>
      <c r="AI30" s="217" t="s">
        <v>250</v>
      </c>
      <c r="AJ30" s="217"/>
      <c r="AK30" s="217"/>
      <c r="AL30" s="239"/>
      <c r="AM30" s="219" t="s">
        <v>250</v>
      </c>
      <c r="AN30" s="220" t="s">
        <v>250</v>
      </c>
      <c r="AO30" s="220" t="s">
        <v>250</v>
      </c>
      <c r="AP30" s="220" t="s">
        <v>250</v>
      </c>
      <c r="AQ30" s="220"/>
      <c r="AR30" s="220"/>
      <c r="AS30" s="220"/>
      <c r="AT30" s="220"/>
      <c r="AU30" s="244"/>
    </row>
    <row r="31" spans="2:47">
      <c r="B31" s="76" t="s">
        <v>228</v>
      </c>
      <c r="C31" s="256" t="s">
        <v>244</v>
      </c>
      <c r="D31" s="257"/>
      <c r="E31" s="257"/>
      <c r="F31" s="257" t="s">
        <v>600</v>
      </c>
      <c r="G31" s="257" t="s">
        <v>600</v>
      </c>
      <c r="H31" s="257" t="s">
        <v>248</v>
      </c>
      <c r="I31" s="257"/>
      <c r="J31" s="257" t="s">
        <v>600</v>
      </c>
      <c r="K31" s="258" t="s">
        <v>1267</v>
      </c>
      <c r="L31" s="259" t="s">
        <v>166</v>
      </c>
      <c r="M31" s="260" t="s">
        <v>166</v>
      </c>
      <c r="N31" s="260" t="s">
        <v>204</v>
      </c>
      <c r="O31" s="260" t="s">
        <v>204</v>
      </c>
      <c r="P31" s="260" t="s">
        <v>238</v>
      </c>
      <c r="Q31" s="260" t="s">
        <v>238</v>
      </c>
      <c r="R31" s="211"/>
      <c r="S31" s="211"/>
      <c r="T31" s="232"/>
      <c r="U31" s="213" t="s">
        <v>1266</v>
      </c>
      <c r="V31" s="214" t="s">
        <v>1266</v>
      </c>
      <c r="W31" s="214" t="s">
        <v>241</v>
      </c>
      <c r="X31" s="214" t="s">
        <v>241</v>
      </c>
      <c r="Y31" s="214" t="s">
        <v>240</v>
      </c>
      <c r="Z31" s="214"/>
      <c r="AA31" s="214"/>
      <c r="AB31" s="214"/>
      <c r="AC31" s="235"/>
      <c r="AD31" s="216" t="s">
        <v>244</v>
      </c>
      <c r="AE31" s="217" t="s">
        <v>244</v>
      </c>
      <c r="AF31" s="217" t="s">
        <v>248</v>
      </c>
      <c r="AG31" s="217" t="s">
        <v>248</v>
      </c>
      <c r="AH31" s="217"/>
      <c r="AI31" s="217" t="s">
        <v>239</v>
      </c>
      <c r="AJ31" s="217"/>
      <c r="AK31" s="217"/>
      <c r="AL31" s="239"/>
      <c r="AM31" s="219" t="s">
        <v>245</v>
      </c>
      <c r="AN31" s="220" t="s">
        <v>245</v>
      </c>
      <c r="AO31" s="220" t="s">
        <v>238</v>
      </c>
      <c r="AP31" s="220"/>
      <c r="AQ31" s="220" t="s">
        <v>204</v>
      </c>
      <c r="AR31" s="220" t="s">
        <v>239</v>
      </c>
      <c r="AS31" s="220"/>
      <c r="AT31" s="220"/>
      <c r="AU31" s="244"/>
    </row>
    <row r="32" spans="2:47">
      <c r="B32" s="76" t="s">
        <v>229</v>
      </c>
      <c r="C32" s="256"/>
      <c r="D32" s="257" t="s">
        <v>579</v>
      </c>
      <c r="E32" s="257" t="s">
        <v>1267</v>
      </c>
      <c r="F32" s="257" t="s">
        <v>1267</v>
      </c>
      <c r="G32" s="257" t="s">
        <v>601</v>
      </c>
      <c r="H32" s="257" t="s">
        <v>1266</v>
      </c>
      <c r="I32" s="257"/>
      <c r="J32" s="257" t="s">
        <v>449</v>
      </c>
      <c r="K32" s="258" t="s">
        <v>241</v>
      </c>
      <c r="L32" s="259" t="s">
        <v>1267</v>
      </c>
      <c r="M32" s="260"/>
      <c r="N32" s="260" t="s">
        <v>240</v>
      </c>
      <c r="O32" s="260" t="s">
        <v>240</v>
      </c>
      <c r="P32" s="260"/>
      <c r="Q32" s="260" t="s">
        <v>451</v>
      </c>
      <c r="R32" s="211"/>
      <c r="S32" s="211"/>
      <c r="T32" s="232"/>
      <c r="U32" s="213" t="s">
        <v>238</v>
      </c>
      <c r="V32" s="214" t="s">
        <v>238</v>
      </c>
      <c r="W32" s="214" t="s">
        <v>600</v>
      </c>
      <c r="X32" s="214" t="s">
        <v>600</v>
      </c>
      <c r="Y32" s="214" t="s">
        <v>245</v>
      </c>
      <c r="Z32" s="214" t="s">
        <v>448</v>
      </c>
      <c r="AA32" s="214"/>
      <c r="AB32" s="214"/>
      <c r="AC32" s="235"/>
      <c r="AD32" s="216" t="s">
        <v>1266</v>
      </c>
      <c r="AE32" s="217" t="s">
        <v>1267</v>
      </c>
      <c r="AF32" s="217" t="s">
        <v>1267</v>
      </c>
      <c r="AG32" s="217"/>
      <c r="AH32" s="217" t="s">
        <v>166</v>
      </c>
      <c r="AI32" s="217" t="s">
        <v>600</v>
      </c>
      <c r="AJ32" s="217"/>
      <c r="AK32" s="217"/>
      <c r="AL32" s="239"/>
      <c r="AM32" s="219" t="s">
        <v>449</v>
      </c>
      <c r="AN32" s="220" t="s">
        <v>449</v>
      </c>
      <c r="AO32" s="220" t="s">
        <v>601</v>
      </c>
      <c r="AP32" s="220" t="s">
        <v>601</v>
      </c>
      <c r="AQ32" s="220"/>
      <c r="AR32" s="220" t="s">
        <v>204</v>
      </c>
      <c r="AS32" s="220"/>
      <c r="AT32" s="220"/>
      <c r="AU32" s="244"/>
    </row>
    <row r="33" spans="2:47">
      <c r="B33" s="76" t="s">
        <v>230</v>
      </c>
      <c r="C33" s="256" t="s">
        <v>1266</v>
      </c>
      <c r="D33" s="257" t="s">
        <v>1266</v>
      </c>
      <c r="E33" s="257" t="s">
        <v>448</v>
      </c>
      <c r="F33" s="257" t="s">
        <v>448</v>
      </c>
      <c r="G33" s="257" t="s">
        <v>449</v>
      </c>
      <c r="H33" s="257" t="s">
        <v>449</v>
      </c>
      <c r="I33" s="257"/>
      <c r="J33" s="257" t="s">
        <v>1266</v>
      </c>
      <c r="K33" s="258" t="s">
        <v>165</v>
      </c>
      <c r="L33" s="259" t="s">
        <v>239</v>
      </c>
      <c r="M33" s="260" t="s">
        <v>239</v>
      </c>
      <c r="N33" s="260" t="s">
        <v>579</v>
      </c>
      <c r="O33" s="260"/>
      <c r="P33" s="260"/>
      <c r="Q33" s="260" t="s">
        <v>601</v>
      </c>
      <c r="R33" s="211"/>
      <c r="S33" s="211"/>
      <c r="T33" s="232"/>
      <c r="U33" s="213" t="s">
        <v>165</v>
      </c>
      <c r="V33" s="214" t="s">
        <v>449</v>
      </c>
      <c r="W33" s="214" t="s">
        <v>449</v>
      </c>
      <c r="X33" s="214" t="s">
        <v>451</v>
      </c>
      <c r="Y33" s="214"/>
      <c r="Z33" s="214" t="s">
        <v>1267</v>
      </c>
      <c r="AA33" s="214"/>
      <c r="AB33" s="214"/>
      <c r="AC33" s="235"/>
      <c r="AD33" s="216" t="s">
        <v>451</v>
      </c>
      <c r="AE33" s="217" t="s">
        <v>451</v>
      </c>
      <c r="AF33" s="217" t="s">
        <v>165</v>
      </c>
      <c r="AG33" s="217" t="s">
        <v>165</v>
      </c>
      <c r="AH33" s="217" t="s">
        <v>601</v>
      </c>
      <c r="AI33" s="217" t="s">
        <v>601</v>
      </c>
      <c r="AJ33" s="217"/>
      <c r="AK33" s="217"/>
      <c r="AL33" s="239"/>
      <c r="AM33" s="219"/>
      <c r="AN33" s="220" t="s">
        <v>579</v>
      </c>
      <c r="AO33" s="220" t="s">
        <v>579</v>
      </c>
      <c r="AP33" s="220" t="s">
        <v>248</v>
      </c>
      <c r="AQ33" s="220" t="s">
        <v>241</v>
      </c>
      <c r="AR33" s="220"/>
      <c r="AS33" s="220"/>
      <c r="AT33" s="220"/>
      <c r="AU33" s="244"/>
    </row>
    <row r="34" spans="2:47">
      <c r="B34" s="76" t="s">
        <v>231</v>
      </c>
      <c r="C34" s="256" t="s">
        <v>601</v>
      </c>
      <c r="D34" s="257"/>
      <c r="E34" s="257" t="s">
        <v>1266</v>
      </c>
      <c r="F34" s="257" t="s">
        <v>1266</v>
      </c>
      <c r="G34" s="257" t="s">
        <v>1266</v>
      </c>
      <c r="H34" s="257"/>
      <c r="I34" s="257"/>
      <c r="J34" s="257" t="s">
        <v>448</v>
      </c>
      <c r="K34" s="258" t="s">
        <v>579</v>
      </c>
      <c r="L34" s="259" t="s">
        <v>1266</v>
      </c>
      <c r="M34" s="260" t="s">
        <v>600</v>
      </c>
      <c r="N34" s="260" t="s">
        <v>600</v>
      </c>
      <c r="O34" s="260"/>
      <c r="P34" s="260" t="s">
        <v>451</v>
      </c>
      <c r="Q34" s="260"/>
      <c r="R34" s="211"/>
      <c r="S34" s="211"/>
      <c r="T34" s="232"/>
      <c r="U34" s="213"/>
      <c r="V34" s="214"/>
      <c r="W34" s="214" t="s">
        <v>244</v>
      </c>
      <c r="X34" s="214" t="s">
        <v>448</v>
      </c>
      <c r="Y34" s="214" t="s">
        <v>601</v>
      </c>
      <c r="Z34" s="214" t="s">
        <v>600</v>
      </c>
      <c r="AA34" s="214"/>
      <c r="AB34" s="214"/>
      <c r="AC34" s="235"/>
      <c r="AD34" s="216" t="s">
        <v>601</v>
      </c>
      <c r="AE34" s="217" t="s">
        <v>245</v>
      </c>
      <c r="AF34" s="217" t="s">
        <v>1266</v>
      </c>
      <c r="AG34" s="217" t="s">
        <v>1266</v>
      </c>
      <c r="AH34" s="217" t="s">
        <v>1266</v>
      </c>
      <c r="AI34" s="217" t="s">
        <v>1266</v>
      </c>
      <c r="AJ34" s="217"/>
      <c r="AK34" s="217"/>
      <c r="AL34" s="239"/>
      <c r="AM34" s="219" t="s">
        <v>238</v>
      </c>
      <c r="AN34" s="220" t="s">
        <v>238</v>
      </c>
      <c r="AO34" s="220" t="s">
        <v>600</v>
      </c>
      <c r="AP34" s="220" t="s">
        <v>600</v>
      </c>
      <c r="AQ34" s="220" t="s">
        <v>449</v>
      </c>
      <c r="AR34" s="220"/>
      <c r="AS34" s="220"/>
      <c r="AT34" s="220"/>
      <c r="AU34" s="244"/>
    </row>
    <row r="35" spans="2:47">
      <c r="B35" s="76" t="s">
        <v>232</v>
      </c>
      <c r="C35" s="256" t="s">
        <v>239</v>
      </c>
      <c r="D35" s="257" t="s">
        <v>239</v>
      </c>
      <c r="E35" s="257" t="s">
        <v>241</v>
      </c>
      <c r="F35" s="257" t="s">
        <v>241</v>
      </c>
      <c r="G35" s="257"/>
      <c r="H35" s="257" t="s">
        <v>451</v>
      </c>
      <c r="I35" s="257"/>
      <c r="J35" s="257" t="s">
        <v>241</v>
      </c>
      <c r="K35" s="258"/>
      <c r="L35" s="259" t="s">
        <v>449</v>
      </c>
      <c r="M35" s="260"/>
      <c r="N35" s="260"/>
      <c r="O35" s="260"/>
      <c r="P35" s="260"/>
      <c r="Q35" s="260" t="s">
        <v>166</v>
      </c>
      <c r="R35" s="211"/>
      <c r="S35" s="211"/>
      <c r="T35" s="232"/>
      <c r="U35" s="213" t="s">
        <v>600</v>
      </c>
      <c r="V35" s="214" t="s">
        <v>600</v>
      </c>
      <c r="W35" s="214" t="s">
        <v>448</v>
      </c>
      <c r="X35" s="214" t="s">
        <v>244</v>
      </c>
      <c r="Y35" s="214" t="s">
        <v>238</v>
      </c>
      <c r="Z35" s="214" t="s">
        <v>248</v>
      </c>
      <c r="AA35" s="214"/>
      <c r="AB35" s="214"/>
      <c r="AC35" s="235"/>
      <c r="AD35" s="216" t="s">
        <v>449</v>
      </c>
      <c r="AE35" s="217" t="s">
        <v>449</v>
      </c>
      <c r="AF35" s="217" t="s">
        <v>601</v>
      </c>
      <c r="AG35" s="217" t="s">
        <v>601</v>
      </c>
      <c r="AH35" s="217" t="s">
        <v>600</v>
      </c>
      <c r="AI35" s="217" t="s">
        <v>1267</v>
      </c>
      <c r="AJ35" s="217"/>
      <c r="AK35" s="217"/>
      <c r="AL35" s="239"/>
      <c r="AM35" s="219" t="s">
        <v>239</v>
      </c>
      <c r="AN35" s="220"/>
      <c r="AO35" s="220" t="s">
        <v>451</v>
      </c>
      <c r="AP35" s="220" t="s">
        <v>451</v>
      </c>
      <c r="AQ35" s="220" t="s">
        <v>239</v>
      </c>
      <c r="AR35" s="220" t="s">
        <v>449</v>
      </c>
      <c r="AS35" s="220"/>
      <c r="AT35" s="220"/>
      <c r="AU35" s="244"/>
    </row>
    <row r="36" spans="2:47">
      <c r="B36" s="76" t="s">
        <v>233</v>
      </c>
      <c r="C36" s="256"/>
      <c r="D36" s="257"/>
      <c r="E36" s="257" t="s">
        <v>579</v>
      </c>
      <c r="F36" s="257" t="s">
        <v>579</v>
      </c>
      <c r="G36" s="257" t="s">
        <v>239</v>
      </c>
      <c r="H36" s="257" t="s">
        <v>239</v>
      </c>
      <c r="I36" s="257"/>
      <c r="J36" s="257" t="s">
        <v>250</v>
      </c>
      <c r="K36" s="258" t="s">
        <v>250</v>
      </c>
      <c r="L36" s="259"/>
      <c r="M36" s="260" t="s">
        <v>448</v>
      </c>
      <c r="N36" s="260" t="s">
        <v>448</v>
      </c>
      <c r="O36" s="260" t="s">
        <v>241</v>
      </c>
      <c r="P36" s="260" t="s">
        <v>448</v>
      </c>
      <c r="Q36" s="260" t="s">
        <v>448</v>
      </c>
      <c r="R36" s="211"/>
      <c r="S36" s="211"/>
      <c r="T36" s="232"/>
      <c r="U36" s="213" t="s">
        <v>579</v>
      </c>
      <c r="V36" s="214" t="s">
        <v>579</v>
      </c>
      <c r="W36" s="214"/>
      <c r="X36" s="214"/>
      <c r="Y36" s="214" t="s">
        <v>250</v>
      </c>
      <c r="Z36" s="214" t="s">
        <v>250</v>
      </c>
      <c r="AA36" s="214"/>
      <c r="AB36" s="214"/>
      <c r="AC36" s="235"/>
      <c r="AD36" s="216"/>
      <c r="AE36" s="217"/>
      <c r="AF36" s="217"/>
      <c r="AG36" s="217"/>
      <c r="AH36" s="217" t="s">
        <v>241</v>
      </c>
      <c r="AI36" s="217" t="s">
        <v>241</v>
      </c>
      <c r="AJ36" s="217"/>
      <c r="AK36" s="217"/>
      <c r="AL36" s="239"/>
      <c r="AM36" s="219"/>
      <c r="AN36" s="220" t="s">
        <v>239</v>
      </c>
      <c r="AO36" s="220"/>
      <c r="AP36" s="220" t="s">
        <v>448</v>
      </c>
      <c r="AQ36" s="220" t="s">
        <v>448</v>
      </c>
      <c r="AR36" s="220"/>
      <c r="AS36" s="220"/>
      <c r="AT36" s="220"/>
      <c r="AU36" s="244"/>
    </row>
    <row r="37" spans="2:47">
      <c r="B37" s="76" t="s">
        <v>184</v>
      </c>
      <c r="C37" s="256" t="s">
        <v>1267</v>
      </c>
      <c r="D37" s="257" t="s">
        <v>1267</v>
      </c>
      <c r="E37" s="257" t="s">
        <v>239</v>
      </c>
      <c r="F37" s="257" t="s">
        <v>238</v>
      </c>
      <c r="G37" s="257" t="s">
        <v>238</v>
      </c>
      <c r="H37" s="257" t="s">
        <v>601</v>
      </c>
      <c r="I37" s="257"/>
      <c r="J37" s="257"/>
      <c r="K37" s="258" t="s">
        <v>600</v>
      </c>
      <c r="L37" s="259" t="s">
        <v>204</v>
      </c>
      <c r="M37" s="260" t="s">
        <v>204</v>
      </c>
      <c r="N37" s="260" t="s">
        <v>239</v>
      </c>
      <c r="O37" s="260"/>
      <c r="P37" s="260" t="s">
        <v>579</v>
      </c>
      <c r="Q37" s="260" t="s">
        <v>579</v>
      </c>
      <c r="R37" s="211"/>
      <c r="S37" s="211"/>
      <c r="T37" s="232"/>
      <c r="U37" s="213" t="s">
        <v>239</v>
      </c>
      <c r="V37" s="214" t="s">
        <v>239</v>
      </c>
      <c r="W37" s="214" t="s">
        <v>451</v>
      </c>
      <c r="X37" s="214"/>
      <c r="Y37" s="214" t="s">
        <v>1266</v>
      </c>
      <c r="Z37" s="214" t="s">
        <v>204</v>
      </c>
      <c r="AA37" s="214"/>
      <c r="AB37" s="214"/>
      <c r="AC37" s="235"/>
      <c r="AD37" s="216" t="s">
        <v>204</v>
      </c>
      <c r="AE37" s="217" t="s">
        <v>204</v>
      </c>
      <c r="AF37" s="217" t="s">
        <v>579</v>
      </c>
      <c r="AG37" s="217" t="s">
        <v>579</v>
      </c>
      <c r="AH37" s="217" t="s">
        <v>248</v>
      </c>
      <c r="AI37" s="217" t="s">
        <v>245</v>
      </c>
      <c r="AJ37" s="217"/>
      <c r="AK37" s="217"/>
      <c r="AL37" s="239"/>
      <c r="AM37" s="219" t="s">
        <v>241</v>
      </c>
      <c r="AN37" s="220" t="s">
        <v>241</v>
      </c>
      <c r="AO37" s="220" t="s">
        <v>240</v>
      </c>
      <c r="AP37" s="220" t="s">
        <v>240</v>
      </c>
      <c r="AQ37" s="220"/>
      <c r="AR37" s="220" t="s">
        <v>451</v>
      </c>
      <c r="AS37" s="220"/>
      <c r="AT37" s="220"/>
      <c r="AU37" s="244"/>
    </row>
    <row r="38" spans="2:47">
      <c r="B38" s="76" t="s">
        <v>211</v>
      </c>
      <c r="C38" s="256"/>
      <c r="D38" s="257" t="s">
        <v>248</v>
      </c>
      <c r="E38" s="257" t="s">
        <v>248</v>
      </c>
      <c r="F38" s="257"/>
      <c r="G38" s="257" t="s">
        <v>240</v>
      </c>
      <c r="H38" s="257" t="s">
        <v>204</v>
      </c>
      <c r="I38" s="257"/>
      <c r="J38" s="257"/>
      <c r="K38" s="258" t="s">
        <v>166</v>
      </c>
      <c r="L38" s="259" t="s">
        <v>244</v>
      </c>
      <c r="M38" s="260" t="s">
        <v>244</v>
      </c>
      <c r="N38" s="260" t="s">
        <v>601</v>
      </c>
      <c r="O38" s="260" t="s">
        <v>601</v>
      </c>
      <c r="P38" s="260" t="s">
        <v>601</v>
      </c>
      <c r="Q38" s="260"/>
      <c r="R38" s="211"/>
      <c r="S38" s="211"/>
      <c r="T38" s="232"/>
      <c r="U38" s="213"/>
      <c r="V38" s="214" t="s">
        <v>165</v>
      </c>
      <c r="W38" s="214" t="s">
        <v>165</v>
      </c>
      <c r="X38" s="214" t="s">
        <v>449</v>
      </c>
      <c r="Y38" s="214" t="s">
        <v>579</v>
      </c>
      <c r="Z38" s="214" t="s">
        <v>601</v>
      </c>
      <c r="AA38" s="214"/>
      <c r="AB38" s="214"/>
      <c r="AC38" s="235"/>
      <c r="AD38" s="216" t="s">
        <v>241</v>
      </c>
      <c r="AE38" s="217" t="s">
        <v>241</v>
      </c>
      <c r="AF38" s="217" t="s">
        <v>166</v>
      </c>
      <c r="AG38" s="217" t="s">
        <v>166</v>
      </c>
      <c r="AH38" s="217" t="s">
        <v>244</v>
      </c>
      <c r="AI38" s="217" t="s">
        <v>248</v>
      </c>
      <c r="AJ38" s="217"/>
      <c r="AK38" s="217"/>
      <c r="AL38" s="239"/>
      <c r="AM38" s="219" t="s">
        <v>1266</v>
      </c>
      <c r="AN38" s="220" t="s">
        <v>240</v>
      </c>
      <c r="AO38" s="220" t="s">
        <v>204</v>
      </c>
      <c r="AP38" s="220"/>
      <c r="AQ38" s="220" t="s">
        <v>165</v>
      </c>
      <c r="AR38" s="220" t="s">
        <v>165</v>
      </c>
      <c r="AS38" s="220"/>
      <c r="AT38" s="220"/>
      <c r="AU38" s="244"/>
    </row>
    <row r="39" spans="2:47">
      <c r="B39" s="76" t="s">
        <v>212</v>
      </c>
      <c r="C39" s="256"/>
      <c r="D39" s="257" t="s">
        <v>238</v>
      </c>
      <c r="E39" s="257" t="s">
        <v>600</v>
      </c>
      <c r="F39" s="257" t="s">
        <v>244</v>
      </c>
      <c r="G39" s="257" t="s">
        <v>244</v>
      </c>
      <c r="H39" s="257" t="s">
        <v>245</v>
      </c>
      <c r="I39" s="257"/>
      <c r="J39" s="257" t="s">
        <v>165</v>
      </c>
      <c r="K39" s="258" t="s">
        <v>449</v>
      </c>
      <c r="L39" s="259" t="s">
        <v>241</v>
      </c>
      <c r="M39" s="260" t="s">
        <v>1267</v>
      </c>
      <c r="N39" s="260" t="s">
        <v>1267</v>
      </c>
      <c r="O39" s="260" t="s">
        <v>1267</v>
      </c>
      <c r="P39" s="260"/>
      <c r="Q39" s="260" t="s">
        <v>1267</v>
      </c>
      <c r="R39" s="211"/>
      <c r="S39" s="211"/>
      <c r="T39" s="232"/>
      <c r="U39" s="213" t="s">
        <v>240</v>
      </c>
      <c r="V39" s="214" t="s">
        <v>240</v>
      </c>
      <c r="W39" s="214" t="s">
        <v>245</v>
      </c>
      <c r="X39" s="214" t="s">
        <v>245</v>
      </c>
      <c r="Y39" s="214" t="s">
        <v>166</v>
      </c>
      <c r="Z39" s="214" t="s">
        <v>166</v>
      </c>
      <c r="AA39" s="214"/>
      <c r="AB39" s="214"/>
      <c r="AC39" s="235"/>
      <c r="AD39" s="216" t="s">
        <v>1267</v>
      </c>
      <c r="AE39" s="217" t="s">
        <v>1266</v>
      </c>
      <c r="AF39" s="217" t="s">
        <v>239</v>
      </c>
      <c r="AG39" s="217"/>
      <c r="AH39" s="217" t="s">
        <v>1267</v>
      </c>
      <c r="AI39" s="217"/>
      <c r="AJ39" s="217"/>
      <c r="AK39" s="217"/>
      <c r="AL39" s="239"/>
      <c r="AM39" s="219" t="s">
        <v>1267</v>
      </c>
      <c r="AN39" s="220" t="s">
        <v>1267</v>
      </c>
      <c r="AO39" s="220"/>
      <c r="AP39" s="220"/>
      <c r="AQ39" s="220" t="s">
        <v>248</v>
      </c>
      <c r="AR39" s="220" t="s">
        <v>248</v>
      </c>
      <c r="AS39" s="220"/>
      <c r="AT39" s="220"/>
      <c r="AU39" s="244"/>
    </row>
    <row r="40" spans="2:47">
      <c r="B40" s="76" t="s">
        <v>254</v>
      </c>
      <c r="C40" s="256" t="s">
        <v>204</v>
      </c>
      <c r="D40" s="257" t="s">
        <v>451</v>
      </c>
      <c r="E40" s="257" t="s">
        <v>166</v>
      </c>
      <c r="F40" s="257" t="s">
        <v>166</v>
      </c>
      <c r="G40" s="257" t="s">
        <v>166</v>
      </c>
      <c r="H40" s="257" t="s">
        <v>166</v>
      </c>
      <c r="I40" s="257"/>
      <c r="J40" s="257" t="s">
        <v>579</v>
      </c>
      <c r="K40" s="258" t="s">
        <v>245</v>
      </c>
      <c r="L40" s="259" t="s">
        <v>248</v>
      </c>
      <c r="M40" s="260" t="s">
        <v>240</v>
      </c>
      <c r="N40" s="260"/>
      <c r="O40" s="260"/>
      <c r="P40" s="260"/>
      <c r="Q40" s="260" t="s">
        <v>204</v>
      </c>
      <c r="R40" s="211"/>
      <c r="S40" s="211"/>
      <c r="T40" s="232"/>
      <c r="U40" s="213"/>
      <c r="V40" s="214"/>
      <c r="W40" s="214" t="s">
        <v>248</v>
      </c>
      <c r="X40" s="214"/>
      <c r="Y40" s="214"/>
      <c r="Z40" s="214"/>
      <c r="AA40" s="214"/>
      <c r="AB40" s="214"/>
      <c r="AC40" s="235"/>
      <c r="AD40" s="216"/>
      <c r="AE40" s="217"/>
      <c r="AF40" s="217"/>
      <c r="AG40" s="217" t="s">
        <v>451</v>
      </c>
      <c r="AH40" s="217"/>
      <c r="AI40" s="217"/>
      <c r="AJ40" s="217"/>
      <c r="AK40" s="217"/>
      <c r="AL40" s="239"/>
      <c r="AM40" s="219"/>
      <c r="AN40" s="220" t="s">
        <v>601</v>
      </c>
      <c r="AO40" s="220"/>
      <c r="AP40" s="220" t="s">
        <v>579</v>
      </c>
      <c r="AQ40" s="220" t="s">
        <v>579</v>
      </c>
      <c r="AR40" s="220"/>
      <c r="AS40" s="220"/>
      <c r="AT40" s="220"/>
      <c r="AU40" s="244"/>
    </row>
    <row r="41" spans="2:47">
      <c r="B41" s="76" t="s">
        <v>255</v>
      </c>
      <c r="C41" s="256" t="s">
        <v>248</v>
      </c>
      <c r="D41" s="257"/>
      <c r="E41" s="257" t="s">
        <v>238</v>
      </c>
      <c r="F41" s="257"/>
      <c r="G41" s="257" t="s">
        <v>1267</v>
      </c>
      <c r="H41" s="257" t="s">
        <v>1267</v>
      </c>
      <c r="I41" s="257"/>
      <c r="J41" s="257" t="s">
        <v>204</v>
      </c>
      <c r="K41" s="258"/>
      <c r="L41" s="259"/>
      <c r="M41" s="260"/>
      <c r="N41" s="260"/>
      <c r="O41" s="260" t="s">
        <v>1266</v>
      </c>
      <c r="P41" s="260" t="s">
        <v>244</v>
      </c>
      <c r="Q41" s="260" t="s">
        <v>244</v>
      </c>
      <c r="R41" s="211"/>
      <c r="S41" s="211"/>
      <c r="T41" s="232"/>
      <c r="U41" s="213" t="s">
        <v>601</v>
      </c>
      <c r="V41" s="214"/>
      <c r="W41" s="214" t="s">
        <v>204</v>
      </c>
      <c r="X41" s="214"/>
      <c r="Y41" s="214" t="s">
        <v>600</v>
      </c>
      <c r="Z41" s="214" t="s">
        <v>579</v>
      </c>
      <c r="AA41" s="214"/>
      <c r="AB41" s="214"/>
      <c r="AC41" s="235"/>
      <c r="AD41" s="216"/>
      <c r="AE41" s="217"/>
      <c r="AF41" s="217" t="s">
        <v>448</v>
      </c>
      <c r="AG41" s="217" t="s">
        <v>448</v>
      </c>
      <c r="AH41" s="217"/>
      <c r="AI41" s="217"/>
      <c r="AJ41" s="217"/>
      <c r="AK41" s="217"/>
      <c r="AL41" s="239"/>
      <c r="AM41" s="219"/>
      <c r="AN41" s="220" t="s">
        <v>166</v>
      </c>
      <c r="AO41" s="220" t="s">
        <v>166</v>
      </c>
      <c r="AP41" s="220" t="s">
        <v>165</v>
      </c>
      <c r="AQ41" s="220"/>
      <c r="AR41" s="220" t="s">
        <v>579</v>
      </c>
      <c r="AS41" s="220"/>
      <c r="AT41" s="220"/>
      <c r="AU41" s="244"/>
    </row>
    <row r="42" spans="2:47">
      <c r="B42" s="76" t="s">
        <v>234</v>
      </c>
      <c r="C42" s="256" t="s">
        <v>166</v>
      </c>
      <c r="D42" s="257" t="s">
        <v>166</v>
      </c>
      <c r="E42" s="257" t="s">
        <v>188</v>
      </c>
      <c r="F42" s="257"/>
      <c r="G42" s="257"/>
      <c r="H42" s="257"/>
      <c r="I42" s="257"/>
      <c r="J42" s="257"/>
      <c r="K42" s="258"/>
      <c r="L42" s="259" t="s">
        <v>188</v>
      </c>
      <c r="M42" s="260" t="s">
        <v>1266</v>
      </c>
      <c r="N42" s="260" t="s">
        <v>1266</v>
      </c>
      <c r="O42" s="260" t="s">
        <v>600</v>
      </c>
      <c r="P42" s="260" t="s">
        <v>165</v>
      </c>
      <c r="Q42" s="260" t="s">
        <v>165</v>
      </c>
      <c r="R42" s="211"/>
      <c r="S42" s="211"/>
      <c r="T42" s="232"/>
      <c r="U42" s="213" t="s">
        <v>166</v>
      </c>
      <c r="V42" s="214" t="s">
        <v>166</v>
      </c>
      <c r="W42" s="214"/>
      <c r="X42" s="214"/>
      <c r="Y42" s="214"/>
      <c r="Z42" s="214"/>
      <c r="AA42" s="214"/>
      <c r="AB42" s="214"/>
      <c r="AC42" s="235"/>
      <c r="AD42" s="216" t="s">
        <v>188</v>
      </c>
      <c r="AE42" s="217" t="s">
        <v>165</v>
      </c>
      <c r="AF42" s="217"/>
      <c r="AG42" s="217" t="s">
        <v>600</v>
      </c>
      <c r="AH42" s="217"/>
      <c r="AI42" s="217"/>
      <c r="AJ42" s="217"/>
      <c r="AK42" s="217"/>
      <c r="AL42" s="239"/>
      <c r="AM42" s="219" t="s">
        <v>166</v>
      </c>
      <c r="AN42" s="220"/>
      <c r="AO42" s="220" t="s">
        <v>165</v>
      </c>
      <c r="AP42" s="220" t="s">
        <v>1266</v>
      </c>
      <c r="AQ42" s="220" t="s">
        <v>188</v>
      </c>
      <c r="AR42" s="220" t="s">
        <v>188</v>
      </c>
      <c r="AS42" s="220"/>
      <c r="AT42" s="220"/>
      <c r="AU42" s="244"/>
    </row>
    <row r="43" spans="2:47">
      <c r="B43" s="76" t="s">
        <v>256</v>
      </c>
      <c r="C43" s="256" t="s">
        <v>165</v>
      </c>
      <c r="D43" s="257" t="s">
        <v>600</v>
      </c>
      <c r="E43" s="257"/>
      <c r="F43" s="257" t="s">
        <v>449</v>
      </c>
      <c r="G43" s="257" t="s">
        <v>448</v>
      </c>
      <c r="H43" s="257" t="s">
        <v>448</v>
      </c>
      <c r="I43" s="257"/>
      <c r="J43" s="257"/>
      <c r="K43" s="258" t="s">
        <v>204</v>
      </c>
      <c r="L43" s="259" t="s">
        <v>238</v>
      </c>
      <c r="M43" s="260" t="s">
        <v>449</v>
      </c>
      <c r="N43" s="260" t="s">
        <v>449</v>
      </c>
      <c r="O43" s="260" t="s">
        <v>579</v>
      </c>
      <c r="P43" s="260" t="s">
        <v>166</v>
      </c>
      <c r="Q43" s="260"/>
      <c r="R43" s="211"/>
      <c r="S43" s="211"/>
      <c r="T43" s="232"/>
      <c r="U43" s="213" t="s">
        <v>451</v>
      </c>
      <c r="V43" s="214" t="s">
        <v>451</v>
      </c>
      <c r="W43" s="214" t="s">
        <v>166</v>
      </c>
      <c r="X43" s="214" t="s">
        <v>166</v>
      </c>
      <c r="Y43" s="214" t="s">
        <v>165</v>
      </c>
      <c r="Z43" s="214" t="s">
        <v>165</v>
      </c>
      <c r="AA43" s="214"/>
      <c r="AB43" s="214"/>
      <c r="AC43" s="235"/>
      <c r="AD43" s="216" t="s">
        <v>579</v>
      </c>
      <c r="AE43" s="217" t="s">
        <v>579</v>
      </c>
      <c r="AF43" s="217" t="s">
        <v>244</v>
      </c>
      <c r="AG43" s="217" t="s">
        <v>244</v>
      </c>
      <c r="AH43" s="217" t="s">
        <v>165</v>
      </c>
      <c r="AI43" s="217" t="s">
        <v>166</v>
      </c>
      <c r="AJ43" s="217"/>
      <c r="AK43" s="217"/>
      <c r="AL43" s="239"/>
      <c r="AM43" s="219" t="s">
        <v>204</v>
      </c>
      <c r="AN43" s="220" t="s">
        <v>204</v>
      </c>
      <c r="AO43" s="220" t="s">
        <v>1267</v>
      </c>
      <c r="AP43" s="220" t="s">
        <v>449</v>
      </c>
      <c r="AQ43" s="220" t="s">
        <v>166</v>
      </c>
      <c r="AR43" s="220" t="s">
        <v>166</v>
      </c>
      <c r="AS43" s="220"/>
      <c r="AT43" s="220"/>
      <c r="AU43" s="244"/>
    </row>
    <row r="44" spans="2:47">
      <c r="B44" s="76" t="s">
        <v>265</v>
      </c>
      <c r="C44" s="256" t="s">
        <v>238</v>
      </c>
      <c r="D44" s="257"/>
      <c r="E44" s="257"/>
      <c r="F44" s="257" t="s">
        <v>165</v>
      </c>
      <c r="G44" s="257" t="s">
        <v>165</v>
      </c>
      <c r="H44" s="257" t="s">
        <v>165</v>
      </c>
      <c r="I44" s="257"/>
      <c r="J44" s="257"/>
      <c r="K44" s="258" t="s">
        <v>448</v>
      </c>
      <c r="L44" s="259" t="s">
        <v>451</v>
      </c>
      <c r="M44" s="260" t="s">
        <v>451</v>
      </c>
      <c r="N44" s="260" t="s">
        <v>165</v>
      </c>
      <c r="O44" s="260" t="s">
        <v>165</v>
      </c>
      <c r="P44" s="260" t="s">
        <v>204</v>
      </c>
      <c r="Q44" s="260"/>
      <c r="R44" s="211"/>
      <c r="S44" s="211"/>
      <c r="T44" s="232"/>
      <c r="U44" s="213" t="s">
        <v>244</v>
      </c>
      <c r="V44" s="214" t="s">
        <v>245</v>
      </c>
      <c r="W44" s="214" t="s">
        <v>1266</v>
      </c>
      <c r="X44" s="214" t="s">
        <v>1266</v>
      </c>
      <c r="Y44" s="214"/>
      <c r="Z44" s="214" t="s">
        <v>245</v>
      </c>
      <c r="AA44" s="214"/>
      <c r="AB44" s="214"/>
      <c r="AC44" s="235"/>
      <c r="AD44" s="216"/>
      <c r="AE44" s="217"/>
      <c r="AF44" s="217" t="s">
        <v>451</v>
      </c>
      <c r="AG44" s="217"/>
      <c r="AH44" s="217"/>
      <c r="AI44" s="217"/>
      <c r="AJ44" s="217"/>
      <c r="AK44" s="217"/>
      <c r="AL44" s="239"/>
      <c r="AM44" s="219" t="s">
        <v>600</v>
      </c>
      <c r="AN44" s="220"/>
      <c r="AO44" s="220" t="s">
        <v>449</v>
      </c>
      <c r="AP44" s="220" t="s">
        <v>204</v>
      </c>
      <c r="AQ44" s="220" t="s">
        <v>451</v>
      </c>
      <c r="AR44" s="220"/>
      <c r="AS44" s="220"/>
      <c r="AT44" s="220"/>
      <c r="AU44" s="244"/>
    </row>
    <row r="45" spans="2:47">
      <c r="B45" s="76" t="s">
        <v>259</v>
      </c>
      <c r="C45" s="256"/>
      <c r="D45" s="257"/>
      <c r="E45" s="257" t="s">
        <v>240</v>
      </c>
      <c r="F45" s="257" t="s">
        <v>240</v>
      </c>
      <c r="G45" s="257" t="s">
        <v>241</v>
      </c>
      <c r="H45" s="257" t="s">
        <v>241</v>
      </c>
      <c r="I45" s="257"/>
      <c r="J45" s="257" t="s">
        <v>1267</v>
      </c>
      <c r="K45" s="258" t="s">
        <v>601</v>
      </c>
      <c r="L45" s="259" t="s">
        <v>240</v>
      </c>
      <c r="M45" s="260" t="s">
        <v>248</v>
      </c>
      <c r="N45" s="260" t="s">
        <v>248</v>
      </c>
      <c r="O45" s="260"/>
      <c r="P45" s="260"/>
      <c r="Q45" s="260"/>
      <c r="R45" s="211"/>
      <c r="S45" s="211"/>
      <c r="T45" s="232"/>
      <c r="U45" s="213"/>
      <c r="V45" s="214"/>
      <c r="W45" s="214"/>
      <c r="X45" s="214"/>
      <c r="Y45" s="214"/>
      <c r="Z45" s="214"/>
      <c r="AA45" s="214"/>
      <c r="AB45" s="214"/>
      <c r="AC45" s="235"/>
      <c r="AD45" s="216" t="s">
        <v>240</v>
      </c>
      <c r="AE45" s="217" t="s">
        <v>240</v>
      </c>
      <c r="AF45" s="217" t="s">
        <v>238</v>
      </c>
      <c r="AG45" s="217" t="s">
        <v>238</v>
      </c>
      <c r="AH45" s="217" t="s">
        <v>238</v>
      </c>
      <c r="AI45" s="217" t="s">
        <v>238</v>
      </c>
      <c r="AJ45" s="217"/>
      <c r="AK45" s="217"/>
      <c r="AL45" s="239"/>
      <c r="AM45" s="219"/>
      <c r="AN45" s="220"/>
      <c r="AO45" s="220" t="s">
        <v>239</v>
      </c>
      <c r="AP45" s="220" t="s">
        <v>239</v>
      </c>
      <c r="AQ45" s="220" t="s">
        <v>1267</v>
      </c>
      <c r="AR45" s="220" t="s">
        <v>601</v>
      </c>
      <c r="AS45" s="220"/>
      <c r="AT45" s="220"/>
      <c r="AU45" s="244"/>
    </row>
    <row r="46" spans="2:47">
      <c r="B46" s="76" t="s">
        <v>603</v>
      </c>
      <c r="C46" s="256" t="s">
        <v>579</v>
      </c>
      <c r="D46" s="257" t="s">
        <v>165</v>
      </c>
      <c r="E46" s="257" t="s">
        <v>165</v>
      </c>
      <c r="F46" s="257"/>
      <c r="G46" s="257"/>
      <c r="H46" s="257" t="s">
        <v>238</v>
      </c>
      <c r="I46" s="257"/>
      <c r="J46" s="257" t="s">
        <v>166</v>
      </c>
      <c r="K46" s="258"/>
      <c r="L46" s="259" t="s">
        <v>601</v>
      </c>
      <c r="M46" s="260" t="s">
        <v>601</v>
      </c>
      <c r="N46" s="260" t="s">
        <v>238</v>
      </c>
      <c r="O46" s="260" t="s">
        <v>451</v>
      </c>
      <c r="P46" s="260"/>
      <c r="Q46" s="260" t="s">
        <v>449</v>
      </c>
      <c r="R46" s="211"/>
      <c r="S46" s="211"/>
      <c r="T46" s="232"/>
      <c r="U46" s="213"/>
      <c r="V46" s="214" t="s">
        <v>244</v>
      </c>
      <c r="W46" s="214" t="s">
        <v>240</v>
      </c>
      <c r="X46" s="214" t="s">
        <v>165</v>
      </c>
      <c r="Y46" s="214" t="s">
        <v>1267</v>
      </c>
      <c r="Z46" s="214" t="s">
        <v>1266</v>
      </c>
      <c r="AA46" s="214"/>
      <c r="AB46" s="214"/>
      <c r="AC46" s="235"/>
      <c r="AD46" s="216" t="s">
        <v>166</v>
      </c>
      <c r="AE46" s="217" t="s">
        <v>166</v>
      </c>
      <c r="AF46" s="217" t="s">
        <v>449</v>
      </c>
      <c r="AG46" s="217" t="s">
        <v>449</v>
      </c>
      <c r="AH46" s="217"/>
      <c r="AI46" s="217"/>
      <c r="AJ46" s="217"/>
      <c r="AK46" s="217"/>
      <c r="AL46" s="239"/>
      <c r="AM46" s="219" t="s">
        <v>601</v>
      </c>
      <c r="AN46" s="220" t="s">
        <v>1266</v>
      </c>
      <c r="AO46" s="220" t="s">
        <v>1266</v>
      </c>
      <c r="AP46" s="220" t="s">
        <v>166</v>
      </c>
      <c r="AQ46" s="220" t="s">
        <v>601</v>
      </c>
      <c r="AR46" s="220" t="s">
        <v>244</v>
      </c>
      <c r="AS46" s="220"/>
      <c r="AT46" s="220"/>
      <c r="AU46" s="244"/>
    </row>
    <row r="47" spans="2:47">
      <c r="B47" s="76" t="s">
        <v>257</v>
      </c>
      <c r="C47" s="256"/>
      <c r="D47" s="257"/>
      <c r="E47" s="257" t="s">
        <v>204</v>
      </c>
      <c r="F47" s="257" t="s">
        <v>239</v>
      </c>
      <c r="G47" s="257"/>
      <c r="H47" s="257"/>
      <c r="I47" s="257"/>
      <c r="J47" s="257" t="s">
        <v>601</v>
      </c>
      <c r="K47" s="258" t="s">
        <v>1266</v>
      </c>
      <c r="L47" s="259" t="s">
        <v>600</v>
      </c>
      <c r="M47" s="260" t="s">
        <v>241</v>
      </c>
      <c r="N47" s="260" t="s">
        <v>241</v>
      </c>
      <c r="O47" s="260" t="s">
        <v>248</v>
      </c>
      <c r="P47" s="260" t="s">
        <v>600</v>
      </c>
      <c r="Q47" s="260" t="s">
        <v>600</v>
      </c>
      <c r="R47" s="211"/>
      <c r="S47" s="211"/>
      <c r="T47" s="232"/>
      <c r="U47" s="213" t="s">
        <v>1267</v>
      </c>
      <c r="V47" s="214" t="s">
        <v>1267</v>
      </c>
      <c r="W47" s="214" t="s">
        <v>579</v>
      </c>
      <c r="X47" s="214" t="s">
        <v>204</v>
      </c>
      <c r="Y47" s="214" t="s">
        <v>204</v>
      </c>
      <c r="Z47" s="214" t="s">
        <v>451</v>
      </c>
      <c r="AA47" s="214"/>
      <c r="AB47" s="214"/>
      <c r="AC47" s="235"/>
      <c r="AD47" s="216" t="s">
        <v>239</v>
      </c>
      <c r="AE47" s="217" t="s">
        <v>239</v>
      </c>
      <c r="AF47" s="217" t="s">
        <v>204</v>
      </c>
      <c r="AG47" s="217" t="s">
        <v>204</v>
      </c>
      <c r="AH47" s="217" t="s">
        <v>449</v>
      </c>
      <c r="AI47" s="217" t="s">
        <v>449</v>
      </c>
      <c r="AJ47" s="217"/>
      <c r="AK47" s="217"/>
      <c r="AL47" s="239"/>
      <c r="AM47" s="219" t="s">
        <v>240</v>
      </c>
      <c r="AN47" s="220" t="s">
        <v>600</v>
      </c>
      <c r="AO47" s="220" t="s">
        <v>248</v>
      </c>
      <c r="AP47" s="220" t="s">
        <v>241</v>
      </c>
      <c r="AQ47" s="220"/>
      <c r="AR47" s="220" t="s">
        <v>1267</v>
      </c>
      <c r="AS47" s="220"/>
      <c r="AT47" s="220"/>
      <c r="AU47" s="244"/>
    </row>
    <row r="48" spans="2:47">
      <c r="B48" s="76" t="s">
        <v>258</v>
      </c>
      <c r="C48" s="256" t="s">
        <v>449</v>
      </c>
      <c r="D48" s="257" t="s">
        <v>449</v>
      </c>
      <c r="E48" s="257" t="s">
        <v>451</v>
      </c>
      <c r="F48" s="257" t="s">
        <v>451</v>
      </c>
      <c r="G48" s="257" t="s">
        <v>245</v>
      </c>
      <c r="H48" s="257"/>
      <c r="I48" s="257"/>
      <c r="J48" s="257" t="s">
        <v>240</v>
      </c>
      <c r="K48" s="258" t="s">
        <v>240</v>
      </c>
      <c r="L48" s="259" t="s">
        <v>165</v>
      </c>
      <c r="M48" s="260" t="s">
        <v>165</v>
      </c>
      <c r="N48" s="260" t="s">
        <v>451</v>
      </c>
      <c r="O48" s="260" t="s">
        <v>448</v>
      </c>
      <c r="P48" s="260" t="s">
        <v>1267</v>
      </c>
      <c r="Q48" s="260"/>
      <c r="R48" s="211"/>
      <c r="S48" s="211"/>
      <c r="T48" s="232"/>
      <c r="U48" s="213" t="s">
        <v>204</v>
      </c>
      <c r="V48" s="214" t="s">
        <v>204</v>
      </c>
      <c r="W48" s="214" t="s">
        <v>601</v>
      </c>
      <c r="X48" s="214" t="s">
        <v>601</v>
      </c>
      <c r="Y48" s="214"/>
      <c r="Z48" s="214" t="s">
        <v>238</v>
      </c>
      <c r="AA48" s="214"/>
      <c r="AB48" s="214"/>
      <c r="AC48" s="235"/>
      <c r="AD48" s="216" t="s">
        <v>245</v>
      </c>
      <c r="AE48" s="217" t="s">
        <v>600</v>
      </c>
      <c r="AF48" s="217" t="s">
        <v>600</v>
      </c>
      <c r="AG48" s="217"/>
      <c r="AH48" s="217"/>
      <c r="AI48" s="217" t="s">
        <v>165</v>
      </c>
      <c r="AJ48" s="217"/>
      <c r="AK48" s="217"/>
      <c r="AL48" s="239"/>
      <c r="AM48" s="219" t="s">
        <v>451</v>
      </c>
      <c r="AN48" s="220" t="s">
        <v>451</v>
      </c>
      <c r="AO48" s="220" t="s">
        <v>448</v>
      </c>
      <c r="AP48" s="220" t="s">
        <v>1267</v>
      </c>
      <c r="AQ48" s="220" t="s">
        <v>1266</v>
      </c>
      <c r="AR48" s="220" t="s">
        <v>1266</v>
      </c>
      <c r="AS48" s="220"/>
      <c r="AT48" s="220"/>
      <c r="AU48" s="244"/>
    </row>
    <row r="49" spans="2:47">
      <c r="B49" s="76" t="s">
        <v>604</v>
      </c>
      <c r="C49" s="256" t="s">
        <v>451</v>
      </c>
      <c r="D49" s="257" t="s">
        <v>204</v>
      </c>
      <c r="E49" s="257" t="s">
        <v>449</v>
      </c>
      <c r="F49" s="257"/>
      <c r="G49" s="257" t="s">
        <v>451</v>
      </c>
      <c r="H49" s="257"/>
      <c r="I49" s="257"/>
      <c r="J49" s="257"/>
      <c r="K49" s="258"/>
      <c r="L49" s="259"/>
      <c r="M49" s="260"/>
      <c r="N49" s="260"/>
      <c r="O49" s="260"/>
      <c r="P49" s="260"/>
      <c r="Q49" s="260"/>
      <c r="R49" s="211"/>
      <c r="S49" s="211"/>
      <c r="T49" s="232"/>
      <c r="U49" s="213" t="s">
        <v>449</v>
      </c>
      <c r="V49" s="214"/>
      <c r="W49" s="214"/>
      <c r="X49" s="214"/>
      <c r="Y49" s="214" t="s">
        <v>451</v>
      </c>
      <c r="Z49" s="214"/>
      <c r="AA49" s="214"/>
      <c r="AB49" s="214"/>
      <c r="AC49" s="235"/>
      <c r="AD49" s="216"/>
      <c r="AE49" s="217"/>
      <c r="AF49" s="217"/>
      <c r="AG49" s="217"/>
      <c r="AH49" s="217"/>
      <c r="AI49" s="217"/>
      <c r="AJ49" s="217"/>
      <c r="AK49" s="217"/>
      <c r="AL49" s="239"/>
      <c r="AM49" s="219"/>
      <c r="AN49" s="220"/>
      <c r="AO49" s="220"/>
      <c r="AP49" s="220"/>
      <c r="AQ49" s="220"/>
      <c r="AR49" s="220"/>
      <c r="AS49" s="220"/>
      <c r="AT49" s="220"/>
      <c r="AU49" s="244"/>
    </row>
    <row r="50" spans="2:47">
      <c r="B50" s="76" t="s">
        <v>475</v>
      </c>
      <c r="C50" s="256" t="s">
        <v>111</v>
      </c>
      <c r="D50" s="257" t="s">
        <v>111</v>
      </c>
      <c r="E50" s="257"/>
      <c r="F50" s="257"/>
      <c r="G50" s="257"/>
      <c r="H50" s="257"/>
      <c r="I50" s="257"/>
      <c r="J50" s="257" t="s">
        <v>111</v>
      </c>
      <c r="K50" s="258" t="s">
        <v>111</v>
      </c>
      <c r="L50" s="259"/>
      <c r="M50" s="260"/>
      <c r="N50" s="260" t="s">
        <v>111</v>
      </c>
      <c r="O50" s="260" t="s">
        <v>111</v>
      </c>
      <c r="P50" s="260"/>
      <c r="Q50" s="260"/>
      <c r="R50" s="211"/>
      <c r="S50" s="211"/>
      <c r="T50" s="232"/>
      <c r="U50" s="213" t="s">
        <v>111</v>
      </c>
      <c r="V50" s="214" t="s">
        <v>111</v>
      </c>
      <c r="W50" s="214" t="s">
        <v>111</v>
      </c>
      <c r="X50" s="214" t="s">
        <v>111</v>
      </c>
      <c r="Y50" s="214" t="s">
        <v>111</v>
      </c>
      <c r="Z50" s="214" t="s">
        <v>111</v>
      </c>
      <c r="AA50" s="214"/>
      <c r="AB50" s="214"/>
      <c r="AC50" s="235"/>
      <c r="AD50" s="216" t="s">
        <v>111</v>
      </c>
      <c r="AE50" s="217" t="s">
        <v>111</v>
      </c>
      <c r="AF50" s="217" t="s">
        <v>111</v>
      </c>
      <c r="AG50" s="217"/>
      <c r="AH50" s="217" t="s">
        <v>111</v>
      </c>
      <c r="AI50" s="217" t="s">
        <v>111</v>
      </c>
      <c r="AJ50" s="217"/>
      <c r="AK50" s="217"/>
      <c r="AL50" s="239"/>
      <c r="AM50" s="219" t="s">
        <v>111</v>
      </c>
      <c r="AN50" s="220" t="s">
        <v>111</v>
      </c>
      <c r="AO50" s="220" t="s">
        <v>111</v>
      </c>
      <c r="AP50" s="220" t="s">
        <v>111</v>
      </c>
      <c r="AQ50" s="220" t="s">
        <v>111</v>
      </c>
      <c r="AR50" s="220" t="s">
        <v>111</v>
      </c>
      <c r="AS50" s="220"/>
      <c r="AT50" s="220"/>
      <c r="AU50" s="244"/>
    </row>
    <row r="51" spans="2:47">
      <c r="B51" s="76" t="s">
        <v>476</v>
      </c>
      <c r="C51" s="256"/>
      <c r="D51" s="257"/>
      <c r="E51" s="257" t="s">
        <v>5</v>
      </c>
      <c r="F51" s="257" t="s">
        <v>5</v>
      </c>
      <c r="G51" s="257" t="s">
        <v>5</v>
      </c>
      <c r="H51" s="257" t="s">
        <v>5</v>
      </c>
      <c r="I51" s="257"/>
      <c r="J51" s="257" t="s">
        <v>5</v>
      </c>
      <c r="K51" s="258"/>
      <c r="L51" s="259"/>
      <c r="M51" s="260"/>
      <c r="N51" s="260"/>
      <c r="O51" s="260"/>
      <c r="P51" s="260"/>
      <c r="Q51" s="260"/>
      <c r="R51" s="211"/>
      <c r="S51" s="211"/>
      <c r="T51" s="232"/>
      <c r="U51" s="213"/>
      <c r="V51" s="214"/>
      <c r="W51" s="214"/>
      <c r="X51" s="214"/>
      <c r="Y51" s="214" t="s">
        <v>5</v>
      </c>
      <c r="Z51" s="214"/>
      <c r="AA51" s="214"/>
      <c r="AB51" s="214"/>
      <c r="AC51" s="235"/>
      <c r="AD51" s="216"/>
      <c r="AE51" s="217"/>
      <c r="AF51" s="217" t="s">
        <v>5</v>
      </c>
      <c r="AG51" s="217"/>
      <c r="AH51" s="217"/>
      <c r="AI51" s="217" t="s">
        <v>5</v>
      </c>
      <c r="AJ51" s="217"/>
      <c r="AK51" s="217"/>
      <c r="AL51" s="239"/>
      <c r="AM51" s="219"/>
      <c r="AN51" s="220"/>
      <c r="AO51" s="220"/>
      <c r="AP51" s="220" t="s">
        <v>5</v>
      </c>
      <c r="AQ51" s="220"/>
      <c r="AR51" s="220"/>
      <c r="AS51" s="220"/>
      <c r="AT51" s="220"/>
      <c r="AU51" s="244"/>
    </row>
    <row r="52" spans="2:47">
      <c r="B52" s="76" t="s">
        <v>477</v>
      </c>
      <c r="C52" s="256" t="s">
        <v>612</v>
      </c>
      <c r="D52" s="257" t="s">
        <v>612</v>
      </c>
      <c r="E52" s="257" t="s">
        <v>612</v>
      </c>
      <c r="F52" s="257" t="s">
        <v>612</v>
      </c>
      <c r="G52" s="257"/>
      <c r="H52" s="257" t="s">
        <v>612</v>
      </c>
      <c r="I52" s="257"/>
      <c r="J52" s="257" t="s">
        <v>612</v>
      </c>
      <c r="K52" s="258" t="s">
        <v>612</v>
      </c>
      <c r="L52" s="259" t="s">
        <v>612</v>
      </c>
      <c r="M52" s="260" t="s">
        <v>612</v>
      </c>
      <c r="N52" s="260" t="s">
        <v>612</v>
      </c>
      <c r="O52" s="260" t="s">
        <v>612</v>
      </c>
      <c r="P52" s="260" t="s">
        <v>612</v>
      </c>
      <c r="Q52" s="260" t="s">
        <v>612</v>
      </c>
      <c r="R52" s="211"/>
      <c r="S52" s="211"/>
      <c r="T52" s="232"/>
      <c r="U52" s="213"/>
      <c r="V52" s="214"/>
      <c r="W52" s="214"/>
      <c r="X52" s="214"/>
      <c r="Y52" s="214" t="s">
        <v>612</v>
      </c>
      <c r="Z52" s="214" t="s">
        <v>612</v>
      </c>
      <c r="AA52" s="214"/>
      <c r="AB52" s="214"/>
      <c r="AC52" s="235"/>
      <c r="AD52" s="216"/>
      <c r="AE52" s="217"/>
      <c r="AF52" s="217" t="s">
        <v>612</v>
      </c>
      <c r="AG52" s="217" t="s">
        <v>612</v>
      </c>
      <c r="AH52" s="217"/>
      <c r="AI52" s="217" t="s">
        <v>612</v>
      </c>
      <c r="AJ52" s="217"/>
      <c r="AK52" s="217"/>
      <c r="AL52" s="239"/>
      <c r="AM52" s="219" t="s">
        <v>612</v>
      </c>
      <c r="AN52" s="220" t="s">
        <v>612</v>
      </c>
      <c r="AO52" s="220"/>
      <c r="AP52" s="220" t="s">
        <v>612</v>
      </c>
      <c r="AQ52" s="220" t="s">
        <v>612</v>
      </c>
      <c r="AR52" s="220" t="s">
        <v>612</v>
      </c>
      <c r="AS52" s="220"/>
      <c r="AT52" s="220"/>
      <c r="AU52" s="244"/>
    </row>
    <row r="53" spans="2:47">
      <c r="B53" s="76" t="s">
        <v>478</v>
      </c>
      <c r="C53" s="256"/>
      <c r="D53" s="257"/>
      <c r="E53" s="257"/>
      <c r="F53" s="257" t="s">
        <v>1276</v>
      </c>
      <c r="G53" s="257"/>
      <c r="H53" s="257" t="s">
        <v>1276</v>
      </c>
      <c r="I53" s="257"/>
      <c r="J53" s="257" t="s">
        <v>1276</v>
      </c>
      <c r="K53" s="258" t="s">
        <v>1276</v>
      </c>
      <c r="L53" s="259" t="s">
        <v>1276</v>
      </c>
      <c r="M53" s="260" t="s">
        <v>1276</v>
      </c>
      <c r="N53" s="260" t="s">
        <v>1276</v>
      </c>
      <c r="O53" s="260" t="s">
        <v>1276</v>
      </c>
      <c r="P53" s="260" t="s">
        <v>1276</v>
      </c>
      <c r="Q53" s="260" t="s">
        <v>1276</v>
      </c>
      <c r="R53" s="211"/>
      <c r="S53" s="211"/>
      <c r="T53" s="232"/>
      <c r="U53" s="213" t="s">
        <v>1276</v>
      </c>
      <c r="V53" s="214" t="s">
        <v>1276</v>
      </c>
      <c r="W53" s="214" t="s">
        <v>1276</v>
      </c>
      <c r="X53" s="214" t="s">
        <v>1276</v>
      </c>
      <c r="Y53" s="214" t="s">
        <v>1276</v>
      </c>
      <c r="Z53" s="214" t="s">
        <v>1276</v>
      </c>
      <c r="AA53" s="214"/>
      <c r="AB53" s="214"/>
      <c r="AC53" s="235"/>
      <c r="AD53" s="216" t="s">
        <v>1276</v>
      </c>
      <c r="AE53" s="217" t="s">
        <v>1276</v>
      </c>
      <c r="AF53" s="217"/>
      <c r="AG53" s="217" t="s">
        <v>1276</v>
      </c>
      <c r="AH53" s="217" t="s">
        <v>1276</v>
      </c>
      <c r="AI53" s="217" t="s">
        <v>1276</v>
      </c>
      <c r="AJ53" s="217"/>
      <c r="AK53" s="217"/>
      <c r="AL53" s="239"/>
      <c r="AM53" s="219"/>
      <c r="AN53" s="220"/>
      <c r="AO53" s="220"/>
      <c r="AP53" s="220"/>
      <c r="AQ53" s="220" t="s">
        <v>1276</v>
      </c>
      <c r="AR53" s="220" t="s">
        <v>1276</v>
      </c>
      <c r="AS53" s="220"/>
      <c r="AT53" s="220"/>
      <c r="AU53" s="244"/>
    </row>
    <row r="54" spans="2:47">
      <c r="B54" s="76" t="s">
        <v>479</v>
      </c>
      <c r="C54" s="256" t="s">
        <v>1275</v>
      </c>
      <c r="D54" s="257" t="s">
        <v>1275</v>
      </c>
      <c r="E54" s="257" t="s">
        <v>1275</v>
      </c>
      <c r="F54" s="257" t="s">
        <v>1275</v>
      </c>
      <c r="G54" s="257" t="s">
        <v>1275</v>
      </c>
      <c r="H54" s="257" t="s">
        <v>1275</v>
      </c>
      <c r="I54" s="257"/>
      <c r="J54" s="257" t="s">
        <v>1275</v>
      </c>
      <c r="K54" s="258"/>
      <c r="L54" s="259"/>
      <c r="M54" s="260" t="s">
        <v>1275</v>
      </c>
      <c r="N54" s="260" t="s">
        <v>1275</v>
      </c>
      <c r="O54" s="260" t="s">
        <v>1275</v>
      </c>
      <c r="P54" s="260"/>
      <c r="Q54" s="260"/>
      <c r="R54" s="211"/>
      <c r="S54" s="211"/>
      <c r="T54" s="232"/>
      <c r="U54" s="213" t="s">
        <v>1275</v>
      </c>
      <c r="V54" s="214" t="s">
        <v>1275</v>
      </c>
      <c r="W54" s="214" t="s">
        <v>1275</v>
      </c>
      <c r="X54" s="214" t="s">
        <v>1275</v>
      </c>
      <c r="Y54" s="214"/>
      <c r="Z54" s="214"/>
      <c r="AA54" s="214"/>
      <c r="AB54" s="214"/>
      <c r="AC54" s="235"/>
      <c r="AD54" s="216" t="s">
        <v>1275</v>
      </c>
      <c r="AE54" s="217" t="s">
        <v>1275</v>
      </c>
      <c r="AF54" s="217" t="s">
        <v>1275</v>
      </c>
      <c r="AG54" s="217"/>
      <c r="AH54" s="217"/>
      <c r="AI54" s="217" t="s">
        <v>1275</v>
      </c>
      <c r="AJ54" s="217"/>
      <c r="AK54" s="217"/>
      <c r="AL54" s="239"/>
      <c r="AM54" s="219" t="s">
        <v>1275</v>
      </c>
      <c r="AN54" s="220" t="s">
        <v>1275</v>
      </c>
      <c r="AO54" s="220" t="s">
        <v>1275</v>
      </c>
      <c r="AP54" s="220" t="s">
        <v>1275</v>
      </c>
      <c r="AQ54" s="220"/>
      <c r="AR54" s="220" t="s">
        <v>1275</v>
      </c>
      <c r="AS54" s="220"/>
      <c r="AT54" s="220"/>
      <c r="AU54" s="244"/>
    </row>
    <row r="55" spans="2:47">
      <c r="B55" s="76" t="s">
        <v>480</v>
      </c>
      <c r="C55" s="256"/>
      <c r="D55" s="257"/>
      <c r="E55" s="257" t="s">
        <v>1360</v>
      </c>
      <c r="F55" s="257" t="s">
        <v>1360</v>
      </c>
      <c r="G55" s="257" t="s">
        <v>194</v>
      </c>
      <c r="H55" s="257" t="s">
        <v>194</v>
      </c>
      <c r="I55" s="257"/>
      <c r="J55" s="257"/>
      <c r="K55" s="258"/>
      <c r="L55" s="259"/>
      <c r="M55" s="260"/>
      <c r="N55" s="260" t="s">
        <v>194</v>
      </c>
      <c r="O55" s="260" t="s">
        <v>194</v>
      </c>
      <c r="P55" s="260" t="s">
        <v>1360</v>
      </c>
      <c r="Q55" s="260" t="s">
        <v>1360</v>
      </c>
      <c r="R55" s="211"/>
      <c r="S55" s="211"/>
      <c r="T55" s="232"/>
      <c r="U55" s="213" t="s">
        <v>194</v>
      </c>
      <c r="V55" s="214"/>
      <c r="W55" s="214" t="s">
        <v>1604</v>
      </c>
      <c r="X55" s="214" t="s">
        <v>1360</v>
      </c>
      <c r="Y55" s="214" t="s">
        <v>194</v>
      </c>
      <c r="Z55" s="214" t="s">
        <v>194</v>
      </c>
      <c r="AA55" s="214"/>
      <c r="AB55" s="214"/>
      <c r="AC55" s="235"/>
      <c r="AD55" s="216" t="s">
        <v>1360</v>
      </c>
      <c r="AE55" s="217" t="s">
        <v>194</v>
      </c>
      <c r="AF55" s="217"/>
      <c r="AG55" s="217" t="s">
        <v>194</v>
      </c>
      <c r="AH55" s="217" t="s">
        <v>1360</v>
      </c>
      <c r="AI55" s="217"/>
      <c r="AJ55" s="217"/>
      <c r="AK55" s="217"/>
      <c r="AL55" s="239"/>
      <c r="AM55" s="219" t="s">
        <v>1360</v>
      </c>
      <c r="AN55" s="220" t="s">
        <v>1360</v>
      </c>
      <c r="AO55" s="220"/>
      <c r="AP55" s="220"/>
      <c r="AQ55" s="220"/>
      <c r="AR55" s="220"/>
      <c r="AS55" s="220"/>
      <c r="AT55" s="220"/>
      <c r="AU55" s="244"/>
    </row>
    <row r="56" spans="2:47">
      <c r="B56" s="76" t="s">
        <v>481</v>
      </c>
      <c r="C56" s="256" t="s">
        <v>113</v>
      </c>
      <c r="D56" s="257" t="s">
        <v>113</v>
      </c>
      <c r="E56" s="257"/>
      <c r="F56" s="257"/>
      <c r="G56" s="257"/>
      <c r="H56" s="257"/>
      <c r="I56" s="257"/>
      <c r="J56" s="257" t="s">
        <v>113</v>
      </c>
      <c r="K56" s="258" t="s">
        <v>113</v>
      </c>
      <c r="L56" s="259"/>
      <c r="M56" s="260"/>
      <c r="N56" s="260" t="s">
        <v>113</v>
      </c>
      <c r="O56" s="260" t="s">
        <v>113</v>
      </c>
      <c r="P56" s="260"/>
      <c r="Q56" s="260"/>
      <c r="R56" s="211"/>
      <c r="S56" s="211"/>
      <c r="T56" s="232"/>
      <c r="U56" s="213" t="s">
        <v>113</v>
      </c>
      <c r="V56" s="214" t="s">
        <v>113</v>
      </c>
      <c r="W56" s="214" t="s">
        <v>113</v>
      </c>
      <c r="X56" s="214" t="s">
        <v>113</v>
      </c>
      <c r="Y56" s="214" t="s">
        <v>113</v>
      </c>
      <c r="Z56" s="214" t="s">
        <v>113</v>
      </c>
      <c r="AA56" s="214"/>
      <c r="AB56" s="214"/>
      <c r="AC56" s="235"/>
      <c r="AD56" s="216" t="s">
        <v>113</v>
      </c>
      <c r="AE56" s="217" t="s">
        <v>113</v>
      </c>
      <c r="AF56" s="217" t="s">
        <v>113</v>
      </c>
      <c r="AG56" s="217" t="s">
        <v>113</v>
      </c>
      <c r="AH56" s="217"/>
      <c r="AI56" s="217"/>
      <c r="AJ56" s="217"/>
      <c r="AK56" s="217"/>
      <c r="AL56" s="239"/>
      <c r="AM56" s="219"/>
      <c r="AN56" s="220" t="s">
        <v>113</v>
      </c>
      <c r="AO56" s="220" t="s">
        <v>113</v>
      </c>
      <c r="AP56" s="220" t="s">
        <v>113</v>
      </c>
      <c r="AQ56" s="220" t="s">
        <v>113</v>
      </c>
      <c r="AR56" s="220" t="s">
        <v>113</v>
      </c>
      <c r="AS56" s="220"/>
      <c r="AT56" s="220"/>
      <c r="AU56" s="244"/>
    </row>
    <row r="57" spans="2:47">
      <c r="B57" s="76" t="s">
        <v>482</v>
      </c>
      <c r="C57" s="256"/>
      <c r="D57" s="257"/>
      <c r="E57" s="257"/>
      <c r="F57" s="257" t="s">
        <v>7</v>
      </c>
      <c r="G57" s="257" t="s">
        <v>7</v>
      </c>
      <c r="H57" s="257" t="s">
        <v>7</v>
      </c>
      <c r="I57" s="257"/>
      <c r="J57" s="257"/>
      <c r="K57" s="258"/>
      <c r="L57" s="259"/>
      <c r="M57" s="260"/>
      <c r="N57" s="260" t="s">
        <v>7</v>
      </c>
      <c r="O57" s="260" t="s">
        <v>7</v>
      </c>
      <c r="P57" s="260"/>
      <c r="Q57" s="260"/>
      <c r="R57" s="211"/>
      <c r="S57" s="211"/>
      <c r="T57" s="232"/>
      <c r="U57" s="213"/>
      <c r="V57" s="214"/>
      <c r="W57" s="214" t="s">
        <v>7</v>
      </c>
      <c r="X57" s="214" t="s">
        <v>7</v>
      </c>
      <c r="Y57" s="214"/>
      <c r="Z57" s="214"/>
      <c r="AA57" s="214"/>
      <c r="AB57" s="214"/>
      <c r="AC57" s="235"/>
      <c r="AD57" s="216"/>
      <c r="AE57" s="217" t="s">
        <v>7</v>
      </c>
      <c r="AF57" s="217"/>
      <c r="AG57" s="217"/>
      <c r="AH57" s="217" t="s">
        <v>7</v>
      </c>
      <c r="AI57" s="217" t="s">
        <v>7</v>
      </c>
      <c r="AJ57" s="217"/>
      <c r="AK57" s="217"/>
      <c r="AL57" s="239"/>
      <c r="AM57" s="219"/>
      <c r="AN57" s="220"/>
      <c r="AO57" s="220" t="s">
        <v>7</v>
      </c>
      <c r="AP57" s="220" t="s">
        <v>7</v>
      </c>
      <c r="AQ57" s="220"/>
      <c r="AR57" s="220"/>
      <c r="AS57" s="220"/>
      <c r="AT57" s="220"/>
      <c r="AU57" s="244"/>
    </row>
    <row r="58" spans="2:47">
      <c r="B58" s="76" t="s">
        <v>484</v>
      </c>
      <c r="C58" s="256"/>
      <c r="D58" s="257"/>
      <c r="E58" s="257"/>
      <c r="F58" s="257" t="s">
        <v>459</v>
      </c>
      <c r="G58" s="257" t="s">
        <v>459</v>
      </c>
      <c r="H58" s="257"/>
      <c r="I58" s="257"/>
      <c r="J58" s="257" t="s">
        <v>459</v>
      </c>
      <c r="K58" s="258" t="s">
        <v>1359</v>
      </c>
      <c r="L58" s="259" t="s">
        <v>1359</v>
      </c>
      <c r="M58" s="260" t="s">
        <v>1359</v>
      </c>
      <c r="N58" s="260" t="s">
        <v>459</v>
      </c>
      <c r="O58" s="260" t="s">
        <v>459</v>
      </c>
      <c r="P58" s="260" t="s">
        <v>459</v>
      </c>
      <c r="Q58" s="260" t="s">
        <v>459</v>
      </c>
      <c r="R58" s="211"/>
      <c r="S58" s="211"/>
      <c r="T58" s="232"/>
      <c r="U58" s="213" t="s">
        <v>1359</v>
      </c>
      <c r="V58" s="214" t="s">
        <v>459</v>
      </c>
      <c r="W58" s="214" t="s">
        <v>459</v>
      </c>
      <c r="X58" s="214" t="s">
        <v>459</v>
      </c>
      <c r="Y58" s="214"/>
      <c r="Z58" s="214" t="s">
        <v>1359</v>
      </c>
      <c r="AA58" s="214"/>
      <c r="AB58" s="214"/>
      <c r="AC58" s="235"/>
      <c r="AD58" s="216" t="s">
        <v>459</v>
      </c>
      <c r="AE58" s="217" t="s">
        <v>459</v>
      </c>
      <c r="AF58" s="217" t="s">
        <v>459</v>
      </c>
      <c r="AG58" s="217" t="s">
        <v>1359</v>
      </c>
      <c r="AH58" s="217" t="s">
        <v>1359</v>
      </c>
      <c r="AI58" s="217" t="s">
        <v>459</v>
      </c>
      <c r="AJ58" s="217"/>
      <c r="AK58" s="217"/>
      <c r="AL58" s="239"/>
      <c r="AM58" s="219"/>
      <c r="AN58" s="220"/>
      <c r="AO58" s="220" t="s">
        <v>1359</v>
      </c>
      <c r="AP58" s="220" t="s">
        <v>459</v>
      </c>
      <c r="AQ58" s="220" t="s">
        <v>1359</v>
      </c>
      <c r="AR58" s="220" t="s">
        <v>1359</v>
      </c>
      <c r="AS58" s="220"/>
      <c r="AT58" s="220"/>
      <c r="AU58" s="244"/>
    </row>
    <row r="59" spans="2:47">
      <c r="B59" s="76" t="s">
        <v>485</v>
      </c>
      <c r="C59" s="256"/>
      <c r="D59" s="257"/>
      <c r="E59" s="257" t="s">
        <v>114</v>
      </c>
      <c r="F59" s="257" t="s">
        <v>114</v>
      </c>
      <c r="G59" s="257"/>
      <c r="H59" s="257"/>
      <c r="I59" s="257"/>
      <c r="J59" s="257"/>
      <c r="K59" s="258"/>
      <c r="L59" s="259" t="s">
        <v>114</v>
      </c>
      <c r="M59" s="260" t="s">
        <v>114</v>
      </c>
      <c r="N59" s="260" t="s">
        <v>114</v>
      </c>
      <c r="O59" s="260" t="s">
        <v>114</v>
      </c>
      <c r="P59" s="260" t="s">
        <v>114</v>
      </c>
      <c r="Q59" s="260" t="s">
        <v>114</v>
      </c>
      <c r="R59" s="211"/>
      <c r="S59" s="211"/>
      <c r="T59" s="232"/>
      <c r="U59" s="213"/>
      <c r="V59" s="214"/>
      <c r="W59" s="214" t="s">
        <v>114</v>
      </c>
      <c r="X59" s="214" t="s">
        <v>114</v>
      </c>
      <c r="Y59" s="214"/>
      <c r="Z59" s="214" t="s">
        <v>114</v>
      </c>
      <c r="AA59" s="214"/>
      <c r="AB59" s="214"/>
      <c r="AC59" s="235"/>
      <c r="AD59" s="216" t="s">
        <v>114</v>
      </c>
      <c r="AE59" s="217" t="s">
        <v>114</v>
      </c>
      <c r="AF59" s="217" t="s">
        <v>114</v>
      </c>
      <c r="AG59" s="217" t="s">
        <v>114</v>
      </c>
      <c r="AH59" s="217" t="s">
        <v>114</v>
      </c>
      <c r="AI59" s="217" t="s">
        <v>114</v>
      </c>
      <c r="AJ59" s="217"/>
      <c r="AK59" s="217"/>
      <c r="AL59" s="239"/>
      <c r="AM59" s="219" t="s">
        <v>114</v>
      </c>
      <c r="AN59" s="220" t="s">
        <v>114</v>
      </c>
      <c r="AO59" s="220"/>
      <c r="AP59" s="220"/>
      <c r="AQ59" s="220" t="s">
        <v>114</v>
      </c>
      <c r="AR59" s="220" t="s">
        <v>114</v>
      </c>
      <c r="AS59" s="220"/>
      <c r="AT59" s="220"/>
      <c r="AU59" s="244"/>
    </row>
    <row r="60" spans="2:47">
      <c r="B60" s="76" t="s">
        <v>1499</v>
      </c>
      <c r="C60" s="256" t="s">
        <v>615</v>
      </c>
      <c r="D60" s="257" t="s">
        <v>615</v>
      </c>
      <c r="E60" s="257" t="s">
        <v>615</v>
      </c>
      <c r="F60" s="257" t="s">
        <v>615</v>
      </c>
      <c r="G60" s="257"/>
      <c r="H60" s="257"/>
      <c r="I60" s="257"/>
      <c r="J60" s="257" t="s">
        <v>615</v>
      </c>
      <c r="K60" s="258" t="s">
        <v>615</v>
      </c>
      <c r="L60" s="259" t="s">
        <v>615</v>
      </c>
      <c r="M60" s="260" t="s">
        <v>615</v>
      </c>
      <c r="N60" s="260" t="s">
        <v>615</v>
      </c>
      <c r="O60" s="260"/>
      <c r="P60" s="260"/>
      <c r="Q60" s="260" t="s">
        <v>615</v>
      </c>
      <c r="R60" s="211"/>
      <c r="S60" s="211"/>
      <c r="T60" s="232"/>
      <c r="U60" s="213" t="s">
        <v>615</v>
      </c>
      <c r="V60" s="214"/>
      <c r="W60" s="214" t="s">
        <v>615</v>
      </c>
      <c r="X60" s="214" t="s">
        <v>615</v>
      </c>
      <c r="Y60" s="214" t="s">
        <v>615</v>
      </c>
      <c r="Z60" s="214" t="s">
        <v>615</v>
      </c>
      <c r="AA60" s="214"/>
      <c r="AB60" s="214"/>
      <c r="AC60" s="235"/>
      <c r="AD60" s="216" t="s">
        <v>615</v>
      </c>
      <c r="AE60" s="217" t="s">
        <v>615</v>
      </c>
      <c r="AF60" s="217" t="s">
        <v>615</v>
      </c>
      <c r="AG60" s="217"/>
      <c r="AH60" s="217" t="s">
        <v>615</v>
      </c>
      <c r="AI60" s="217" t="s">
        <v>615</v>
      </c>
      <c r="AJ60" s="217"/>
      <c r="AK60" s="217"/>
      <c r="AL60" s="239"/>
      <c r="AM60" s="219" t="s">
        <v>615</v>
      </c>
      <c r="AN60" s="220" t="s">
        <v>615</v>
      </c>
      <c r="AO60" s="220" t="s">
        <v>615</v>
      </c>
      <c r="AP60" s="220"/>
      <c r="AQ60" s="220"/>
      <c r="AR60" s="220"/>
      <c r="AS60" s="220"/>
      <c r="AT60" s="220"/>
      <c r="AU60" s="244"/>
    </row>
    <row r="61" spans="2:47">
      <c r="B61" s="76" t="s">
        <v>486</v>
      </c>
      <c r="C61" s="256" t="s">
        <v>611</v>
      </c>
      <c r="D61" s="257" t="s">
        <v>611</v>
      </c>
      <c r="E61" s="257" t="s">
        <v>611</v>
      </c>
      <c r="F61" s="257" t="s">
        <v>611</v>
      </c>
      <c r="G61" s="257" t="s">
        <v>611</v>
      </c>
      <c r="H61" s="257"/>
      <c r="I61" s="257"/>
      <c r="J61" s="257" t="s">
        <v>611</v>
      </c>
      <c r="K61" s="258"/>
      <c r="L61" s="259" t="s">
        <v>611</v>
      </c>
      <c r="M61" s="260"/>
      <c r="N61" s="260" t="s">
        <v>611</v>
      </c>
      <c r="O61" s="260" t="s">
        <v>611</v>
      </c>
      <c r="P61" s="260" t="s">
        <v>611</v>
      </c>
      <c r="Q61" s="260" t="s">
        <v>611</v>
      </c>
      <c r="R61" s="211"/>
      <c r="S61" s="211"/>
      <c r="T61" s="232"/>
      <c r="U61" s="213"/>
      <c r="V61" s="214"/>
      <c r="W61" s="214" t="s">
        <v>611</v>
      </c>
      <c r="X61" s="214" t="s">
        <v>611</v>
      </c>
      <c r="Y61" s="214" t="s">
        <v>611</v>
      </c>
      <c r="Z61" s="214" t="s">
        <v>611</v>
      </c>
      <c r="AA61" s="214"/>
      <c r="AB61" s="214"/>
      <c r="AC61" s="235"/>
      <c r="AD61" s="216" t="s">
        <v>611</v>
      </c>
      <c r="AE61" s="217" t="s">
        <v>611</v>
      </c>
      <c r="AF61" s="217" t="s">
        <v>611</v>
      </c>
      <c r="AG61" s="217" t="s">
        <v>611</v>
      </c>
      <c r="AH61" s="217" t="s">
        <v>611</v>
      </c>
      <c r="AI61" s="217" t="s">
        <v>611</v>
      </c>
      <c r="AJ61" s="217"/>
      <c r="AK61" s="217"/>
      <c r="AL61" s="239"/>
      <c r="AM61" s="219"/>
      <c r="AN61" s="220"/>
      <c r="AO61" s="220" t="s">
        <v>611</v>
      </c>
      <c r="AP61" s="220" t="s">
        <v>611</v>
      </c>
      <c r="AQ61" s="220"/>
      <c r="AR61" s="220"/>
      <c r="AS61" s="220"/>
      <c r="AT61" s="220"/>
      <c r="AU61" s="244"/>
    </row>
    <row r="62" spans="2:47">
      <c r="B62" s="76" t="s">
        <v>487</v>
      </c>
      <c r="C62" s="256"/>
      <c r="D62" s="257"/>
      <c r="E62" s="257" t="s">
        <v>39</v>
      </c>
      <c r="F62" s="257"/>
      <c r="G62" s="257"/>
      <c r="H62" s="257" t="s">
        <v>39</v>
      </c>
      <c r="I62" s="257"/>
      <c r="J62" s="257" t="s">
        <v>39</v>
      </c>
      <c r="K62" s="258" t="s">
        <v>39</v>
      </c>
      <c r="L62" s="259" t="s">
        <v>39</v>
      </c>
      <c r="M62" s="260" t="s">
        <v>39</v>
      </c>
      <c r="N62" s="260"/>
      <c r="O62" s="260" t="s">
        <v>39</v>
      </c>
      <c r="P62" s="260" t="s">
        <v>39</v>
      </c>
      <c r="Q62" s="260" t="s">
        <v>39</v>
      </c>
      <c r="R62" s="211"/>
      <c r="S62" s="211"/>
      <c r="T62" s="232"/>
      <c r="U62" s="213" t="s">
        <v>39</v>
      </c>
      <c r="V62" s="214" t="s">
        <v>39</v>
      </c>
      <c r="W62" s="214"/>
      <c r="X62" s="214"/>
      <c r="Y62" s="214"/>
      <c r="Z62" s="214"/>
      <c r="AA62" s="214"/>
      <c r="AB62" s="214"/>
      <c r="AC62" s="235"/>
      <c r="AD62" s="216" t="s">
        <v>39</v>
      </c>
      <c r="AE62" s="217" t="s">
        <v>39</v>
      </c>
      <c r="AF62" s="217" t="s">
        <v>39</v>
      </c>
      <c r="AG62" s="217" t="s">
        <v>39</v>
      </c>
      <c r="AH62" s="217"/>
      <c r="AI62" s="217"/>
      <c r="AJ62" s="217"/>
      <c r="AK62" s="217"/>
      <c r="AL62" s="239"/>
      <c r="AM62" s="219"/>
      <c r="AN62" s="220" t="s">
        <v>39</v>
      </c>
      <c r="AO62" s="220"/>
      <c r="AP62" s="220"/>
      <c r="AQ62" s="220" t="s">
        <v>39</v>
      </c>
      <c r="AR62" s="220" t="s">
        <v>39</v>
      </c>
      <c r="AS62" s="220"/>
      <c r="AT62" s="220"/>
      <c r="AU62" s="244"/>
    </row>
    <row r="63" spans="2:47">
      <c r="B63" s="76" t="s">
        <v>1501</v>
      </c>
      <c r="C63" s="256" t="s">
        <v>1356</v>
      </c>
      <c r="D63" s="257" t="s">
        <v>1356</v>
      </c>
      <c r="E63" s="257" t="s">
        <v>1356</v>
      </c>
      <c r="F63" s="257"/>
      <c r="G63" s="257" t="s">
        <v>118</v>
      </c>
      <c r="H63" s="257" t="s">
        <v>118</v>
      </c>
      <c r="I63" s="257"/>
      <c r="J63" s="257" t="s">
        <v>1356</v>
      </c>
      <c r="K63" s="258" t="s">
        <v>1356</v>
      </c>
      <c r="L63" s="259"/>
      <c r="M63" s="260"/>
      <c r="N63" s="260"/>
      <c r="O63" s="260"/>
      <c r="P63" s="260" t="s">
        <v>1356</v>
      </c>
      <c r="Q63" s="260" t="s">
        <v>1356</v>
      </c>
      <c r="R63" s="211"/>
      <c r="S63" s="211"/>
      <c r="T63" s="232"/>
      <c r="U63" s="213"/>
      <c r="V63" s="214"/>
      <c r="W63" s="214" t="s">
        <v>118</v>
      </c>
      <c r="X63" s="214" t="s">
        <v>118</v>
      </c>
      <c r="Y63" s="214" t="s">
        <v>1356</v>
      </c>
      <c r="Z63" s="214" t="s">
        <v>1356</v>
      </c>
      <c r="AA63" s="214"/>
      <c r="AB63" s="214"/>
      <c r="AC63" s="235"/>
      <c r="AD63" s="216" t="s">
        <v>1356</v>
      </c>
      <c r="AE63" s="217"/>
      <c r="AF63" s="217" t="s">
        <v>1356</v>
      </c>
      <c r="AG63" s="217" t="s">
        <v>1356</v>
      </c>
      <c r="AH63" s="217" t="s">
        <v>118</v>
      </c>
      <c r="AI63" s="217" t="s">
        <v>118</v>
      </c>
      <c r="AJ63" s="217"/>
      <c r="AK63" s="217"/>
      <c r="AL63" s="239"/>
      <c r="AM63" s="219" t="s">
        <v>1356</v>
      </c>
      <c r="AN63" s="220" t="s">
        <v>1356</v>
      </c>
      <c r="AO63" s="220" t="s">
        <v>118</v>
      </c>
      <c r="AP63" s="220"/>
      <c r="AQ63" s="220"/>
      <c r="AR63" s="220" t="s">
        <v>118</v>
      </c>
      <c r="AS63" s="220"/>
      <c r="AT63" s="220"/>
      <c r="AU63" s="244"/>
    </row>
    <row r="64" spans="2:47">
      <c r="B64" s="76" t="s">
        <v>1502</v>
      </c>
      <c r="C64" s="256" t="s">
        <v>576</v>
      </c>
      <c r="D64" s="257" t="s">
        <v>576</v>
      </c>
      <c r="E64" s="257" t="s">
        <v>576</v>
      </c>
      <c r="F64" s="257" t="s">
        <v>576</v>
      </c>
      <c r="G64" s="257" t="s">
        <v>576</v>
      </c>
      <c r="H64" s="257" t="s">
        <v>576</v>
      </c>
      <c r="I64" s="257"/>
      <c r="J64" s="257" t="s">
        <v>576</v>
      </c>
      <c r="K64" s="258" t="s">
        <v>576</v>
      </c>
      <c r="L64" s="259"/>
      <c r="M64" s="260"/>
      <c r="N64" s="260" t="s">
        <v>576</v>
      </c>
      <c r="O64" s="260" t="s">
        <v>576</v>
      </c>
      <c r="P64" s="260" t="s">
        <v>576</v>
      </c>
      <c r="Q64" s="260" t="s">
        <v>576</v>
      </c>
      <c r="R64" s="211"/>
      <c r="S64" s="211"/>
      <c r="T64" s="232"/>
      <c r="U64" s="213"/>
      <c r="V64" s="214"/>
      <c r="W64" s="214"/>
      <c r="X64" s="214"/>
      <c r="Y64" s="214" t="s">
        <v>576</v>
      </c>
      <c r="Z64" s="214"/>
      <c r="AA64" s="214"/>
      <c r="AB64" s="214"/>
      <c r="AC64" s="235"/>
      <c r="AD64" s="216" t="s">
        <v>576</v>
      </c>
      <c r="AE64" s="217" t="s">
        <v>576</v>
      </c>
      <c r="AF64" s="217" t="s">
        <v>576</v>
      </c>
      <c r="AG64" s="217" t="s">
        <v>576</v>
      </c>
      <c r="AH64" s="217" t="s">
        <v>576</v>
      </c>
      <c r="AI64" s="217" t="s">
        <v>576</v>
      </c>
      <c r="AJ64" s="217"/>
      <c r="AK64" s="217"/>
      <c r="AL64" s="239"/>
      <c r="AM64" s="219" t="s">
        <v>576</v>
      </c>
      <c r="AN64" s="220" t="s">
        <v>576</v>
      </c>
      <c r="AO64" s="220" t="s">
        <v>576</v>
      </c>
      <c r="AP64" s="220" t="s">
        <v>576</v>
      </c>
      <c r="AQ64" s="220" t="s">
        <v>576</v>
      </c>
      <c r="AR64" s="220" t="s">
        <v>576</v>
      </c>
      <c r="AS64" s="220"/>
      <c r="AT64" s="220"/>
      <c r="AU64" s="244"/>
    </row>
    <row r="65" spans="2:47">
      <c r="B65" s="76" t="s">
        <v>1504</v>
      </c>
      <c r="C65" s="256"/>
      <c r="D65" s="257"/>
      <c r="E65" s="257" t="s">
        <v>3</v>
      </c>
      <c r="F65" s="257" t="s">
        <v>3</v>
      </c>
      <c r="G65" s="257" t="s">
        <v>3</v>
      </c>
      <c r="H65" s="257" t="s">
        <v>3</v>
      </c>
      <c r="I65" s="257"/>
      <c r="J65" s="257"/>
      <c r="K65" s="258"/>
      <c r="L65" s="259"/>
      <c r="M65" s="260"/>
      <c r="N65" s="260" t="s">
        <v>3</v>
      </c>
      <c r="O65" s="260" t="s">
        <v>3</v>
      </c>
      <c r="P65" s="260"/>
      <c r="Q65" s="260"/>
      <c r="R65" s="211"/>
      <c r="S65" s="211"/>
      <c r="T65" s="232"/>
      <c r="U65" s="213" t="s">
        <v>3</v>
      </c>
      <c r="V65" s="214"/>
      <c r="W65" s="214"/>
      <c r="X65" s="214"/>
      <c r="Y65" s="214" t="s">
        <v>3</v>
      </c>
      <c r="Z65" s="214" t="s">
        <v>3</v>
      </c>
      <c r="AA65" s="214"/>
      <c r="AB65" s="214"/>
      <c r="AC65" s="235"/>
      <c r="AD65" s="216" t="s">
        <v>3</v>
      </c>
      <c r="AE65" s="217"/>
      <c r="AF65" s="217" t="s">
        <v>3</v>
      </c>
      <c r="AG65" s="217" t="s">
        <v>3</v>
      </c>
      <c r="AH65" s="217"/>
      <c r="AI65" s="217"/>
      <c r="AJ65" s="217"/>
      <c r="AK65" s="217"/>
      <c r="AL65" s="239"/>
      <c r="AM65" s="219" t="s">
        <v>3</v>
      </c>
      <c r="AN65" s="220" t="s">
        <v>3</v>
      </c>
      <c r="AO65" s="220"/>
      <c r="AP65" s="220"/>
      <c r="AQ65" s="220" t="s">
        <v>3</v>
      </c>
      <c r="AR65" s="220" t="s">
        <v>3</v>
      </c>
      <c r="AS65" s="220"/>
      <c r="AT65" s="220"/>
      <c r="AU65" s="244"/>
    </row>
    <row r="66" spans="2:47">
      <c r="B66" s="76" t="s">
        <v>1506</v>
      </c>
      <c r="C66" s="256" t="s">
        <v>1281</v>
      </c>
      <c r="D66" s="257" t="s">
        <v>1281</v>
      </c>
      <c r="E66" s="257" t="s">
        <v>1281</v>
      </c>
      <c r="F66" s="257" t="s">
        <v>1281</v>
      </c>
      <c r="G66" s="257" t="s">
        <v>1281</v>
      </c>
      <c r="H66" s="257" t="s">
        <v>1281</v>
      </c>
      <c r="I66" s="257"/>
      <c r="J66" s="257"/>
      <c r="K66" s="258"/>
      <c r="L66" s="259" t="s">
        <v>1281</v>
      </c>
      <c r="M66" s="260" t="s">
        <v>1281</v>
      </c>
      <c r="N66" s="260"/>
      <c r="O66" s="260"/>
      <c r="P66" s="260" t="s">
        <v>1281</v>
      </c>
      <c r="Q66" s="260" t="s">
        <v>1281</v>
      </c>
      <c r="R66" s="211"/>
      <c r="S66" s="211"/>
      <c r="T66" s="232"/>
      <c r="U66" s="213"/>
      <c r="V66" s="214"/>
      <c r="W66" s="214" t="s">
        <v>1281</v>
      </c>
      <c r="X66" s="214" t="s">
        <v>1281</v>
      </c>
      <c r="Y66" s="214"/>
      <c r="Z66" s="214"/>
      <c r="AA66" s="214"/>
      <c r="AB66" s="214"/>
      <c r="AC66" s="235"/>
      <c r="AD66" s="216" t="s">
        <v>1281</v>
      </c>
      <c r="AE66" s="217" t="s">
        <v>1281</v>
      </c>
      <c r="AF66" s="217" t="s">
        <v>1281</v>
      </c>
      <c r="AG66" s="217" t="s">
        <v>1281</v>
      </c>
      <c r="AH66" s="217" t="s">
        <v>1281</v>
      </c>
      <c r="AI66" s="217"/>
      <c r="AJ66" s="217"/>
      <c r="AK66" s="217"/>
      <c r="AL66" s="239"/>
      <c r="AM66" s="219" t="s">
        <v>1281</v>
      </c>
      <c r="AN66" s="220" t="s">
        <v>1281</v>
      </c>
      <c r="AO66" s="220" t="s">
        <v>1281</v>
      </c>
      <c r="AP66" s="220" t="s">
        <v>1281</v>
      </c>
      <c r="AQ66" s="220"/>
      <c r="AR66" s="220"/>
      <c r="AS66" s="220"/>
      <c r="AT66" s="220"/>
      <c r="AU66" s="244"/>
    </row>
    <row r="67" spans="2:47">
      <c r="B67" s="76" t="s">
        <v>578</v>
      </c>
      <c r="C67" s="256"/>
      <c r="D67" s="257"/>
      <c r="E67" s="257"/>
      <c r="F67" s="257"/>
      <c r="G67" s="257" t="s">
        <v>9</v>
      </c>
      <c r="H67" s="257" t="s">
        <v>9</v>
      </c>
      <c r="I67" s="257"/>
      <c r="J67" s="257" t="s">
        <v>1357</v>
      </c>
      <c r="K67" s="258" t="s">
        <v>1357</v>
      </c>
      <c r="L67" s="259" t="s">
        <v>1357</v>
      </c>
      <c r="M67" s="260" t="s">
        <v>1357</v>
      </c>
      <c r="N67" s="260" t="s">
        <v>9</v>
      </c>
      <c r="O67" s="260" t="s">
        <v>9</v>
      </c>
      <c r="P67" s="260"/>
      <c r="Q67" s="260"/>
      <c r="R67" s="211"/>
      <c r="S67" s="211"/>
      <c r="T67" s="232"/>
      <c r="U67" s="213" t="s">
        <v>9</v>
      </c>
      <c r="V67" s="214" t="s">
        <v>1357</v>
      </c>
      <c r="W67" s="214" t="s">
        <v>1357</v>
      </c>
      <c r="X67" s="214" t="s">
        <v>1357</v>
      </c>
      <c r="Y67" s="214"/>
      <c r="Z67" s="214"/>
      <c r="AA67" s="214"/>
      <c r="AB67" s="214"/>
      <c r="AC67" s="235"/>
      <c r="AD67" s="216"/>
      <c r="AE67" s="217" t="s">
        <v>1357</v>
      </c>
      <c r="AF67" s="217"/>
      <c r="AG67" s="217" t="s">
        <v>9</v>
      </c>
      <c r="AH67" s="217" t="s">
        <v>9</v>
      </c>
      <c r="AI67" s="217" t="s">
        <v>9</v>
      </c>
      <c r="AJ67" s="217"/>
      <c r="AK67" s="217"/>
      <c r="AL67" s="239"/>
      <c r="AM67" s="219" t="s">
        <v>9</v>
      </c>
      <c r="AN67" s="220" t="s">
        <v>9</v>
      </c>
      <c r="AO67" s="220" t="s">
        <v>1357</v>
      </c>
      <c r="AP67" s="220" t="s">
        <v>1357</v>
      </c>
      <c r="AQ67" s="220"/>
      <c r="AR67" s="220"/>
      <c r="AS67" s="220"/>
      <c r="AT67" s="220"/>
      <c r="AU67" s="244"/>
    </row>
    <row r="68" spans="2:47">
      <c r="B68" s="76" t="s">
        <v>571</v>
      </c>
      <c r="C68" s="256"/>
      <c r="D68" s="257"/>
      <c r="E68" s="257"/>
      <c r="F68" s="257"/>
      <c r="G68" s="257" t="s">
        <v>2</v>
      </c>
      <c r="H68" s="257" t="s">
        <v>2</v>
      </c>
      <c r="I68" s="257"/>
      <c r="J68" s="257"/>
      <c r="K68" s="258"/>
      <c r="L68" s="259" t="s">
        <v>2</v>
      </c>
      <c r="M68" s="260" t="s">
        <v>2</v>
      </c>
      <c r="N68" s="260" t="s">
        <v>2</v>
      </c>
      <c r="O68" s="260" t="s">
        <v>2</v>
      </c>
      <c r="P68" s="260"/>
      <c r="Q68" s="260"/>
      <c r="R68" s="211"/>
      <c r="S68" s="211"/>
      <c r="T68" s="232"/>
      <c r="U68" s="213" t="s">
        <v>2</v>
      </c>
      <c r="V68" s="214" t="s">
        <v>2</v>
      </c>
      <c r="W68" s="214"/>
      <c r="X68" s="214"/>
      <c r="Y68" s="214" t="s">
        <v>2</v>
      </c>
      <c r="Z68" s="214" t="s">
        <v>2</v>
      </c>
      <c r="AA68" s="214"/>
      <c r="AB68" s="214"/>
      <c r="AC68" s="235"/>
      <c r="AD68" s="216"/>
      <c r="AE68" s="217" t="s">
        <v>2</v>
      </c>
      <c r="AF68" s="217" t="s">
        <v>2</v>
      </c>
      <c r="AG68" s="217" t="s">
        <v>2</v>
      </c>
      <c r="AH68" s="217"/>
      <c r="AI68" s="217" t="s">
        <v>2</v>
      </c>
      <c r="AJ68" s="217"/>
      <c r="AK68" s="217"/>
      <c r="AL68" s="239"/>
      <c r="AM68" s="219"/>
      <c r="AN68" s="220"/>
      <c r="AO68" s="220"/>
      <c r="AP68" s="220"/>
      <c r="AQ68" s="220" t="s">
        <v>2</v>
      </c>
      <c r="AR68" s="220" t="s">
        <v>2</v>
      </c>
      <c r="AS68" s="220"/>
      <c r="AT68" s="220"/>
      <c r="AU68" s="244"/>
    </row>
    <row r="69" spans="2:47">
      <c r="B69" s="76" t="s">
        <v>488</v>
      </c>
      <c r="C69" s="256"/>
      <c r="D69" s="257"/>
      <c r="E69" s="257" t="s">
        <v>112</v>
      </c>
      <c r="F69" s="257" t="s">
        <v>112</v>
      </c>
      <c r="G69" s="257" t="s">
        <v>112</v>
      </c>
      <c r="H69" s="257" t="s">
        <v>112</v>
      </c>
      <c r="I69" s="257"/>
      <c r="J69" s="257" t="s">
        <v>112</v>
      </c>
      <c r="K69" s="258" t="s">
        <v>112</v>
      </c>
      <c r="L69" s="259" t="s">
        <v>112</v>
      </c>
      <c r="M69" s="260" t="s">
        <v>112</v>
      </c>
      <c r="N69" s="260" t="s">
        <v>112</v>
      </c>
      <c r="O69" s="260" t="s">
        <v>112</v>
      </c>
      <c r="P69" s="260"/>
      <c r="Q69" s="260"/>
      <c r="R69" s="211"/>
      <c r="S69" s="211"/>
      <c r="T69" s="232"/>
      <c r="U69" s="213"/>
      <c r="V69" s="214"/>
      <c r="W69" s="214" t="s">
        <v>112</v>
      </c>
      <c r="X69" s="214" t="s">
        <v>112</v>
      </c>
      <c r="Y69" s="214" t="s">
        <v>112</v>
      </c>
      <c r="Z69" s="214" t="s">
        <v>112</v>
      </c>
      <c r="AA69" s="214"/>
      <c r="AB69" s="214"/>
      <c r="AC69" s="235"/>
      <c r="AD69" s="216"/>
      <c r="AE69" s="217"/>
      <c r="AF69" s="217" t="s">
        <v>112</v>
      </c>
      <c r="AG69" s="217" t="s">
        <v>112</v>
      </c>
      <c r="AH69" s="217" t="s">
        <v>112</v>
      </c>
      <c r="AI69" s="217"/>
      <c r="AJ69" s="217"/>
      <c r="AK69" s="217"/>
      <c r="AL69" s="239"/>
      <c r="AM69" s="219"/>
      <c r="AN69" s="220"/>
      <c r="AO69" s="220" t="s">
        <v>112</v>
      </c>
      <c r="AP69" s="220" t="s">
        <v>112</v>
      </c>
      <c r="AQ69" s="220" t="s">
        <v>112</v>
      </c>
      <c r="AR69" s="220" t="s">
        <v>112</v>
      </c>
      <c r="AS69" s="220"/>
      <c r="AT69" s="220"/>
      <c r="AU69" s="244"/>
    </row>
    <row r="70" spans="2:47">
      <c r="B70" s="76" t="s">
        <v>1505</v>
      </c>
      <c r="C70" s="256" t="s">
        <v>1280</v>
      </c>
      <c r="D70" s="257" t="s">
        <v>1280</v>
      </c>
      <c r="E70" s="257" t="s">
        <v>1280</v>
      </c>
      <c r="F70" s="257" t="s">
        <v>1280</v>
      </c>
      <c r="G70" s="257" t="s">
        <v>1280</v>
      </c>
      <c r="H70" s="257" t="s">
        <v>1280</v>
      </c>
      <c r="I70" s="257"/>
      <c r="J70" s="257"/>
      <c r="K70" s="258"/>
      <c r="L70" s="259" t="s">
        <v>1280</v>
      </c>
      <c r="M70" s="260" t="s">
        <v>1280</v>
      </c>
      <c r="N70" s="260"/>
      <c r="O70" s="260"/>
      <c r="P70" s="260"/>
      <c r="Q70" s="260"/>
      <c r="R70" s="211"/>
      <c r="S70" s="211"/>
      <c r="T70" s="232"/>
      <c r="U70" s="213"/>
      <c r="V70" s="214" t="s">
        <v>1280</v>
      </c>
      <c r="W70" s="214"/>
      <c r="X70" s="214" t="s">
        <v>1280</v>
      </c>
      <c r="Y70" s="214" t="s">
        <v>1280</v>
      </c>
      <c r="Z70" s="214" t="s">
        <v>1280</v>
      </c>
      <c r="AA70" s="214"/>
      <c r="AB70" s="214"/>
      <c r="AC70" s="235"/>
      <c r="AD70" s="216"/>
      <c r="AE70" s="217"/>
      <c r="AF70" s="217" t="s">
        <v>1280</v>
      </c>
      <c r="AG70" s="217" t="s">
        <v>1280</v>
      </c>
      <c r="AH70" s="217"/>
      <c r="AI70" s="217"/>
      <c r="AJ70" s="217"/>
      <c r="AK70" s="217"/>
      <c r="AL70" s="239"/>
      <c r="AM70" s="219"/>
      <c r="AN70" s="220"/>
      <c r="AO70" s="220" t="s">
        <v>1280</v>
      </c>
      <c r="AP70" s="220" t="s">
        <v>1280</v>
      </c>
      <c r="AQ70" s="220" t="s">
        <v>1280</v>
      </c>
      <c r="AR70" s="220"/>
      <c r="AS70" s="220"/>
      <c r="AT70" s="220"/>
      <c r="AU70" s="244"/>
    </row>
    <row r="71" spans="2:47">
      <c r="B71" s="76" t="s">
        <v>1508</v>
      </c>
      <c r="C71" s="256" t="s">
        <v>1290</v>
      </c>
      <c r="D71" s="257"/>
      <c r="E71" s="257"/>
      <c r="F71" s="257"/>
      <c r="G71" s="257" t="s">
        <v>1290</v>
      </c>
      <c r="H71" s="257" t="s">
        <v>1290</v>
      </c>
      <c r="I71" s="257"/>
      <c r="J71" s="257"/>
      <c r="K71" s="258"/>
      <c r="L71" s="259"/>
      <c r="M71" s="260"/>
      <c r="N71" s="260" t="s">
        <v>1290</v>
      </c>
      <c r="O71" s="260" t="s">
        <v>1290</v>
      </c>
      <c r="P71" s="260"/>
      <c r="Q71" s="260"/>
      <c r="R71" s="211"/>
      <c r="S71" s="211"/>
      <c r="T71" s="232"/>
      <c r="U71" s="213" t="s">
        <v>1290</v>
      </c>
      <c r="V71" s="214"/>
      <c r="W71" s="214" t="s">
        <v>1290</v>
      </c>
      <c r="X71" s="214" t="s">
        <v>1290</v>
      </c>
      <c r="Y71" s="214"/>
      <c r="Z71" s="214"/>
      <c r="AA71" s="214"/>
      <c r="AB71" s="214"/>
      <c r="AC71" s="235"/>
      <c r="AD71" s="216"/>
      <c r="AE71" s="217"/>
      <c r="AF71" s="217" t="s">
        <v>1290</v>
      </c>
      <c r="AG71" s="217" t="s">
        <v>1290</v>
      </c>
      <c r="AH71" s="217"/>
      <c r="AI71" s="217"/>
      <c r="AJ71" s="217"/>
      <c r="AK71" s="217"/>
      <c r="AL71" s="239"/>
      <c r="AM71" s="219"/>
      <c r="AN71" s="220" t="s">
        <v>1290</v>
      </c>
      <c r="AO71" s="220" t="s">
        <v>1290</v>
      </c>
      <c r="AP71" s="220" t="s">
        <v>1290</v>
      </c>
      <c r="AQ71" s="220"/>
      <c r="AR71" s="220"/>
      <c r="AS71" s="220"/>
      <c r="AT71" s="220"/>
      <c r="AU71" s="244"/>
    </row>
    <row r="72" spans="2:47">
      <c r="B72" s="76" t="s">
        <v>1500</v>
      </c>
      <c r="C72" s="256" t="s">
        <v>1274</v>
      </c>
      <c r="D72" s="257" t="s">
        <v>1274</v>
      </c>
      <c r="E72" s="257"/>
      <c r="F72" s="257"/>
      <c r="G72" s="257" t="s">
        <v>1274</v>
      </c>
      <c r="H72" s="257" t="s">
        <v>1274</v>
      </c>
      <c r="I72" s="257"/>
      <c r="J72" s="257" t="s">
        <v>1274</v>
      </c>
      <c r="K72" s="258" t="s">
        <v>1274</v>
      </c>
      <c r="L72" s="259" t="s">
        <v>1274</v>
      </c>
      <c r="M72" s="260" t="s">
        <v>1274</v>
      </c>
      <c r="N72" s="260"/>
      <c r="O72" s="260"/>
      <c r="P72" s="260" t="s">
        <v>1274</v>
      </c>
      <c r="Q72" s="260"/>
      <c r="R72" s="211"/>
      <c r="S72" s="211"/>
      <c r="T72" s="232"/>
      <c r="U72" s="213" t="s">
        <v>1274</v>
      </c>
      <c r="V72" s="214" t="s">
        <v>1274</v>
      </c>
      <c r="W72" s="214" t="s">
        <v>1274</v>
      </c>
      <c r="X72" s="214" t="s">
        <v>1274</v>
      </c>
      <c r="Y72" s="214" t="s">
        <v>1274</v>
      </c>
      <c r="Z72" s="214" t="s">
        <v>1274</v>
      </c>
      <c r="AA72" s="214"/>
      <c r="AB72" s="214"/>
      <c r="AC72" s="235"/>
      <c r="AD72" s="216" t="s">
        <v>1274</v>
      </c>
      <c r="AE72" s="217" t="s">
        <v>1274</v>
      </c>
      <c r="AF72" s="217" t="s">
        <v>1274</v>
      </c>
      <c r="AG72" s="217"/>
      <c r="AH72" s="217"/>
      <c r="AI72" s="217" t="s">
        <v>1274</v>
      </c>
      <c r="AJ72" s="217"/>
      <c r="AK72" s="217"/>
      <c r="AL72" s="239"/>
      <c r="AM72" s="219" t="s">
        <v>1274</v>
      </c>
      <c r="AN72" s="220"/>
      <c r="AO72" s="220" t="s">
        <v>1274</v>
      </c>
      <c r="AP72" s="220" t="s">
        <v>1274</v>
      </c>
      <c r="AQ72" s="220" t="s">
        <v>1274</v>
      </c>
      <c r="AR72" s="220"/>
      <c r="AS72" s="220"/>
      <c r="AT72" s="220"/>
      <c r="AU72" s="244"/>
    </row>
    <row r="73" spans="2:47">
      <c r="B73" s="76" t="s">
        <v>1512</v>
      </c>
      <c r="C73" s="256"/>
      <c r="D73" s="257"/>
      <c r="E73" s="257"/>
      <c r="F73" s="257"/>
      <c r="G73" s="257"/>
      <c r="H73" s="257"/>
      <c r="I73" s="257"/>
      <c r="J73" s="257"/>
      <c r="K73" s="258" t="s">
        <v>1295</v>
      </c>
      <c r="L73" s="259"/>
      <c r="M73" s="260"/>
      <c r="N73" s="260"/>
      <c r="O73" s="260"/>
      <c r="P73" s="260" t="s">
        <v>1295</v>
      </c>
      <c r="Q73" s="260"/>
      <c r="R73" s="211"/>
      <c r="S73" s="211"/>
      <c r="T73" s="232"/>
      <c r="U73" s="213"/>
      <c r="V73" s="214"/>
      <c r="W73" s="214"/>
      <c r="X73" s="214"/>
      <c r="Y73" s="214" t="s">
        <v>1295</v>
      </c>
      <c r="Z73" s="214" t="s">
        <v>1295</v>
      </c>
      <c r="AA73" s="214"/>
      <c r="AB73" s="214"/>
      <c r="AC73" s="235"/>
      <c r="AD73" s="216"/>
      <c r="AE73" s="217"/>
      <c r="AF73" s="217"/>
      <c r="AG73" s="217"/>
      <c r="AH73" s="217"/>
      <c r="AI73" s="217"/>
      <c r="AJ73" s="217"/>
      <c r="AK73" s="217"/>
      <c r="AL73" s="239"/>
      <c r="AM73" s="219"/>
      <c r="AN73" s="220"/>
      <c r="AO73" s="220" t="s">
        <v>1295</v>
      </c>
      <c r="AP73" s="220" t="s">
        <v>1295</v>
      </c>
      <c r="AQ73" s="220"/>
      <c r="AR73" s="220"/>
      <c r="AS73" s="220"/>
      <c r="AT73" s="220"/>
      <c r="AU73" s="244"/>
    </row>
    <row r="74" spans="2:47">
      <c r="B74" s="76" t="s">
        <v>1497</v>
      </c>
      <c r="C74" s="256" t="s">
        <v>1264</v>
      </c>
      <c r="D74" s="257" t="s">
        <v>1264</v>
      </c>
      <c r="E74" s="257" t="s">
        <v>1264</v>
      </c>
      <c r="F74" s="257" t="s">
        <v>1264</v>
      </c>
      <c r="G74" s="257" t="s">
        <v>1264</v>
      </c>
      <c r="H74" s="257" t="s">
        <v>1264</v>
      </c>
      <c r="I74" s="257"/>
      <c r="J74" s="257" t="s">
        <v>1264</v>
      </c>
      <c r="K74" s="258" t="s">
        <v>1264</v>
      </c>
      <c r="L74" s="259"/>
      <c r="M74" s="260" t="s">
        <v>1264</v>
      </c>
      <c r="N74" s="260"/>
      <c r="O74" s="260"/>
      <c r="P74" s="260"/>
      <c r="Q74" s="260"/>
      <c r="R74" s="211"/>
      <c r="S74" s="211"/>
      <c r="T74" s="232"/>
      <c r="U74" s="213"/>
      <c r="V74" s="214" t="s">
        <v>1264</v>
      </c>
      <c r="W74" s="214" t="s">
        <v>1264</v>
      </c>
      <c r="X74" s="214" t="s">
        <v>1264</v>
      </c>
      <c r="Y74" s="214" t="s">
        <v>1264</v>
      </c>
      <c r="Z74" s="214" t="s">
        <v>1264</v>
      </c>
      <c r="AA74" s="214"/>
      <c r="AB74" s="214"/>
      <c r="AC74" s="235"/>
      <c r="AD74" s="216"/>
      <c r="AE74" s="217" t="s">
        <v>1264</v>
      </c>
      <c r="AF74" s="217" t="s">
        <v>1264</v>
      </c>
      <c r="AG74" s="217" t="s">
        <v>1264</v>
      </c>
      <c r="AH74" s="217" t="s">
        <v>1264</v>
      </c>
      <c r="AI74" s="217" t="s">
        <v>1264</v>
      </c>
      <c r="AJ74" s="217"/>
      <c r="AK74" s="217"/>
      <c r="AL74" s="239"/>
      <c r="AM74" s="219" t="s">
        <v>1264</v>
      </c>
      <c r="AN74" s="220" t="s">
        <v>1264</v>
      </c>
      <c r="AO74" s="220" t="s">
        <v>1264</v>
      </c>
      <c r="AP74" s="220" t="s">
        <v>1264</v>
      </c>
      <c r="AQ74" s="220"/>
      <c r="AR74" s="220"/>
      <c r="AS74" s="220"/>
      <c r="AT74" s="220"/>
      <c r="AU74" s="244"/>
    </row>
    <row r="75" spans="2:47">
      <c r="B75" s="76" t="s">
        <v>489</v>
      </c>
      <c r="C75" s="256" t="s">
        <v>1361</v>
      </c>
      <c r="D75" s="257" t="s">
        <v>1361</v>
      </c>
      <c r="E75" s="257"/>
      <c r="F75" s="257"/>
      <c r="G75" s="257"/>
      <c r="H75" s="257"/>
      <c r="I75" s="257"/>
      <c r="J75" s="257" t="s">
        <v>1361</v>
      </c>
      <c r="K75" s="258" t="s">
        <v>8</v>
      </c>
      <c r="L75" s="259" t="s">
        <v>1361</v>
      </c>
      <c r="M75" s="260" t="s">
        <v>1358</v>
      </c>
      <c r="N75" s="260" t="s">
        <v>8</v>
      </c>
      <c r="O75" s="260" t="s">
        <v>8</v>
      </c>
      <c r="P75" s="260" t="s">
        <v>8</v>
      </c>
      <c r="Q75" s="260" t="s">
        <v>1361</v>
      </c>
      <c r="R75" s="211"/>
      <c r="S75" s="211"/>
      <c r="T75" s="232"/>
      <c r="U75" s="213" t="s">
        <v>1361</v>
      </c>
      <c r="V75" s="214" t="s">
        <v>1361</v>
      </c>
      <c r="W75" s="214"/>
      <c r="X75" s="214"/>
      <c r="Y75" s="214"/>
      <c r="Z75" s="214"/>
      <c r="AA75" s="214"/>
      <c r="AB75" s="214"/>
      <c r="AC75" s="235"/>
      <c r="AD75" s="216" t="s">
        <v>1358</v>
      </c>
      <c r="AE75" s="217"/>
      <c r="AF75" s="217"/>
      <c r="AG75" s="217" t="s">
        <v>1361</v>
      </c>
      <c r="AH75" s="217" t="s">
        <v>1361</v>
      </c>
      <c r="AI75" s="217" t="s">
        <v>1361</v>
      </c>
      <c r="AJ75" s="217"/>
      <c r="AK75" s="217"/>
      <c r="AL75" s="239"/>
      <c r="AM75" s="219" t="s">
        <v>1358</v>
      </c>
      <c r="AN75" s="220" t="s">
        <v>1605</v>
      </c>
      <c r="AO75" s="220"/>
      <c r="AP75" s="220"/>
      <c r="AQ75" s="220" t="s">
        <v>8</v>
      </c>
      <c r="AR75" s="220" t="s">
        <v>8</v>
      </c>
      <c r="AS75" s="220"/>
      <c r="AT75" s="220"/>
      <c r="AU75" s="244"/>
    </row>
    <row r="76" spans="2:47">
      <c r="B76" s="76" t="s">
        <v>490</v>
      </c>
      <c r="C76" s="256" t="s">
        <v>614</v>
      </c>
      <c r="D76" s="257" t="s">
        <v>614</v>
      </c>
      <c r="E76" s="257" t="s">
        <v>614</v>
      </c>
      <c r="F76" s="257"/>
      <c r="G76" s="257" t="s">
        <v>614</v>
      </c>
      <c r="H76" s="257" t="s">
        <v>614</v>
      </c>
      <c r="I76" s="257"/>
      <c r="J76" s="257"/>
      <c r="K76" s="258"/>
      <c r="L76" s="259" t="s">
        <v>614</v>
      </c>
      <c r="M76" s="260" t="s">
        <v>614</v>
      </c>
      <c r="N76" s="260" t="s">
        <v>614</v>
      </c>
      <c r="O76" s="260" t="s">
        <v>614</v>
      </c>
      <c r="P76" s="260"/>
      <c r="Q76" s="260"/>
      <c r="R76" s="211"/>
      <c r="S76" s="211"/>
      <c r="T76" s="232"/>
      <c r="U76" s="213"/>
      <c r="V76" s="214"/>
      <c r="W76" s="214" t="s">
        <v>614</v>
      </c>
      <c r="X76" s="214"/>
      <c r="Y76" s="214" t="s">
        <v>614</v>
      </c>
      <c r="Z76" s="214" t="s">
        <v>614</v>
      </c>
      <c r="AA76" s="214"/>
      <c r="AB76" s="214"/>
      <c r="AC76" s="235"/>
      <c r="AD76" s="216" t="s">
        <v>614</v>
      </c>
      <c r="AE76" s="217"/>
      <c r="AF76" s="217" t="s">
        <v>614</v>
      </c>
      <c r="AG76" s="217" t="s">
        <v>614</v>
      </c>
      <c r="AH76" s="217" t="s">
        <v>614</v>
      </c>
      <c r="AI76" s="217" t="s">
        <v>614</v>
      </c>
      <c r="AJ76" s="217"/>
      <c r="AK76" s="217"/>
      <c r="AL76" s="239"/>
      <c r="AM76" s="219" t="s">
        <v>614</v>
      </c>
      <c r="AN76" s="220" t="s">
        <v>614</v>
      </c>
      <c r="AO76" s="220" t="s">
        <v>614</v>
      </c>
      <c r="AP76" s="220" t="s">
        <v>614</v>
      </c>
      <c r="AQ76" s="220" t="s">
        <v>614</v>
      </c>
      <c r="AR76" s="220" t="s">
        <v>614</v>
      </c>
      <c r="AS76" s="220"/>
      <c r="AT76" s="220"/>
      <c r="AU76" s="244"/>
    </row>
    <row r="77" spans="2:47">
      <c r="B77" s="76" t="s">
        <v>491</v>
      </c>
      <c r="C77" s="256" t="s">
        <v>598</v>
      </c>
      <c r="D77" s="257" t="s">
        <v>598</v>
      </c>
      <c r="E77" s="257"/>
      <c r="F77" s="257" t="s">
        <v>598</v>
      </c>
      <c r="G77" s="257" t="s">
        <v>598</v>
      </c>
      <c r="H77" s="257" t="s">
        <v>598</v>
      </c>
      <c r="I77" s="257"/>
      <c r="J77" s="257" t="s">
        <v>598</v>
      </c>
      <c r="K77" s="258" t="s">
        <v>598</v>
      </c>
      <c r="L77" s="259" t="s">
        <v>598</v>
      </c>
      <c r="M77" s="260" t="s">
        <v>598</v>
      </c>
      <c r="N77" s="260" t="s">
        <v>598</v>
      </c>
      <c r="O77" s="260" t="s">
        <v>598</v>
      </c>
      <c r="P77" s="260" t="s">
        <v>598</v>
      </c>
      <c r="Q77" s="260" t="s">
        <v>598</v>
      </c>
      <c r="R77" s="211"/>
      <c r="S77" s="211"/>
      <c r="T77" s="232"/>
      <c r="U77" s="213" t="s">
        <v>598</v>
      </c>
      <c r="V77" s="214" t="s">
        <v>598</v>
      </c>
      <c r="W77" s="214"/>
      <c r="X77" s="214" t="s">
        <v>598</v>
      </c>
      <c r="Y77" s="214" t="s">
        <v>598</v>
      </c>
      <c r="Z77" s="214" t="s">
        <v>598</v>
      </c>
      <c r="AA77" s="214"/>
      <c r="AB77" s="214"/>
      <c r="AC77" s="235"/>
      <c r="AD77" s="216"/>
      <c r="AE77" s="217"/>
      <c r="AF77" s="217" t="s">
        <v>598</v>
      </c>
      <c r="AG77" s="217" t="s">
        <v>598</v>
      </c>
      <c r="AH77" s="217"/>
      <c r="AI77" s="217"/>
      <c r="AJ77" s="217"/>
      <c r="AK77" s="217"/>
      <c r="AL77" s="239"/>
      <c r="AM77" s="219" t="s">
        <v>598</v>
      </c>
      <c r="AN77" s="220" t="s">
        <v>598</v>
      </c>
      <c r="AO77" s="220"/>
      <c r="AP77" s="220"/>
      <c r="AQ77" s="220" t="s">
        <v>598</v>
      </c>
      <c r="AR77" s="220"/>
      <c r="AS77" s="220"/>
      <c r="AT77" s="220"/>
      <c r="AU77" s="244"/>
    </row>
    <row r="78" spans="2:47">
      <c r="B78" s="76" t="s">
        <v>1509</v>
      </c>
      <c r="C78" s="256" t="s">
        <v>1289</v>
      </c>
      <c r="D78" s="257" t="s">
        <v>1289</v>
      </c>
      <c r="E78" s="257" t="s">
        <v>1289</v>
      </c>
      <c r="F78" s="257" t="s">
        <v>1289</v>
      </c>
      <c r="G78" s="257"/>
      <c r="H78" s="257"/>
      <c r="I78" s="257"/>
      <c r="J78" s="257"/>
      <c r="K78" s="258" t="s">
        <v>1289</v>
      </c>
      <c r="L78" s="259"/>
      <c r="M78" s="260"/>
      <c r="N78" s="260" t="s">
        <v>1289</v>
      </c>
      <c r="O78" s="260" t="s">
        <v>1289</v>
      </c>
      <c r="P78" s="260" t="s">
        <v>1289</v>
      </c>
      <c r="Q78" s="260" t="s">
        <v>1289</v>
      </c>
      <c r="R78" s="211"/>
      <c r="S78" s="211"/>
      <c r="T78" s="232"/>
      <c r="U78" s="213" t="s">
        <v>1289</v>
      </c>
      <c r="V78" s="214" t="s">
        <v>1289</v>
      </c>
      <c r="W78" s="214" t="s">
        <v>1289</v>
      </c>
      <c r="X78" s="214" t="s">
        <v>1289</v>
      </c>
      <c r="Y78" s="214" t="s">
        <v>1289</v>
      </c>
      <c r="Z78" s="214"/>
      <c r="AA78" s="214"/>
      <c r="AB78" s="214"/>
      <c r="AC78" s="235"/>
      <c r="AD78" s="216" t="s">
        <v>1289</v>
      </c>
      <c r="AE78" s="217" t="s">
        <v>1289</v>
      </c>
      <c r="AF78" s="217" t="s">
        <v>1289</v>
      </c>
      <c r="AG78" s="217"/>
      <c r="AH78" s="217"/>
      <c r="AI78" s="217"/>
      <c r="AJ78" s="217"/>
      <c r="AK78" s="217"/>
      <c r="AL78" s="239"/>
      <c r="AM78" s="219" t="s">
        <v>1289</v>
      </c>
      <c r="AN78" s="220" t="s">
        <v>1289</v>
      </c>
      <c r="AO78" s="220" t="s">
        <v>1289</v>
      </c>
      <c r="AP78" s="220" t="s">
        <v>1289</v>
      </c>
      <c r="AQ78" s="220" t="s">
        <v>1289</v>
      </c>
      <c r="AR78" s="220" t="s">
        <v>1289</v>
      </c>
      <c r="AS78" s="220"/>
      <c r="AT78" s="220"/>
      <c r="AU78" s="244"/>
    </row>
    <row r="79" spans="2:47">
      <c r="B79" s="76" t="s">
        <v>1503</v>
      </c>
      <c r="C79" s="256" t="s">
        <v>116</v>
      </c>
      <c r="D79" s="257" t="s">
        <v>116</v>
      </c>
      <c r="E79" s="257" t="s">
        <v>116</v>
      </c>
      <c r="F79" s="257" t="s">
        <v>116</v>
      </c>
      <c r="G79" s="257" t="s">
        <v>116</v>
      </c>
      <c r="H79" s="257" t="s">
        <v>116</v>
      </c>
      <c r="I79" s="257"/>
      <c r="J79" s="257"/>
      <c r="K79" s="258"/>
      <c r="L79" s="259" t="s">
        <v>116</v>
      </c>
      <c r="M79" s="260" t="s">
        <v>116</v>
      </c>
      <c r="N79" s="260" t="s">
        <v>116</v>
      </c>
      <c r="O79" s="260" t="s">
        <v>116</v>
      </c>
      <c r="P79" s="260"/>
      <c r="Q79" s="260"/>
      <c r="R79" s="211"/>
      <c r="S79" s="211"/>
      <c r="T79" s="232"/>
      <c r="U79" s="213" t="s">
        <v>116</v>
      </c>
      <c r="V79" s="214" t="s">
        <v>116</v>
      </c>
      <c r="W79" s="214"/>
      <c r="X79" s="214"/>
      <c r="Y79" s="214"/>
      <c r="Z79" s="214"/>
      <c r="AA79" s="214"/>
      <c r="AB79" s="214"/>
      <c r="AC79" s="235"/>
      <c r="AD79" s="216" t="s">
        <v>116</v>
      </c>
      <c r="AE79" s="217" t="s">
        <v>116</v>
      </c>
      <c r="AF79" s="217" t="s">
        <v>116</v>
      </c>
      <c r="AG79" s="217" t="s">
        <v>116</v>
      </c>
      <c r="AH79" s="217" t="s">
        <v>116</v>
      </c>
      <c r="AI79" s="217" t="s">
        <v>116</v>
      </c>
      <c r="AJ79" s="217"/>
      <c r="AK79" s="217"/>
      <c r="AL79" s="239"/>
      <c r="AM79" s="219" t="s">
        <v>116</v>
      </c>
      <c r="AN79" s="220" t="s">
        <v>116</v>
      </c>
      <c r="AO79" s="220" t="s">
        <v>116</v>
      </c>
      <c r="AP79" s="220" t="s">
        <v>116</v>
      </c>
      <c r="AQ79" s="220" t="s">
        <v>116</v>
      </c>
      <c r="AR79" s="220" t="s">
        <v>116</v>
      </c>
      <c r="AS79" s="220"/>
      <c r="AT79" s="220"/>
      <c r="AU79" s="244"/>
    </row>
    <row r="80" spans="2:47">
      <c r="B80" s="76" t="s">
        <v>492</v>
      </c>
      <c r="C80" s="256" t="s">
        <v>242</v>
      </c>
      <c r="D80" s="257" t="s">
        <v>242</v>
      </c>
      <c r="E80" s="257" t="s">
        <v>242</v>
      </c>
      <c r="F80" s="257" t="s">
        <v>242</v>
      </c>
      <c r="G80" s="257"/>
      <c r="H80" s="257" t="s">
        <v>242</v>
      </c>
      <c r="I80" s="257"/>
      <c r="J80" s="257" t="s">
        <v>242</v>
      </c>
      <c r="K80" s="258" t="s">
        <v>242</v>
      </c>
      <c r="L80" s="259" t="s">
        <v>242</v>
      </c>
      <c r="M80" s="260" t="s">
        <v>242</v>
      </c>
      <c r="N80" s="260" t="s">
        <v>242</v>
      </c>
      <c r="O80" s="260" t="s">
        <v>242</v>
      </c>
      <c r="P80" s="260" t="s">
        <v>242</v>
      </c>
      <c r="Q80" s="260" t="s">
        <v>242</v>
      </c>
      <c r="R80" s="211"/>
      <c r="S80" s="211"/>
      <c r="T80" s="232"/>
      <c r="U80" s="213" t="s">
        <v>242</v>
      </c>
      <c r="V80" s="214" t="s">
        <v>242</v>
      </c>
      <c r="W80" s="214" t="s">
        <v>242</v>
      </c>
      <c r="X80" s="214" t="s">
        <v>242</v>
      </c>
      <c r="Y80" s="214" t="s">
        <v>242</v>
      </c>
      <c r="Z80" s="214" t="s">
        <v>242</v>
      </c>
      <c r="AA80" s="214"/>
      <c r="AB80" s="214"/>
      <c r="AC80" s="235"/>
      <c r="AD80" s="216"/>
      <c r="AE80" s="217"/>
      <c r="AF80" s="217" t="s">
        <v>242</v>
      </c>
      <c r="AG80" s="217" t="s">
        <v>242</v>
      </c>
      <c r="AH80" s="217" t="s">
        <v>242</v>
      </c>
      <c r="AI80" s="217" t="s">
        <v>242</v>
      </c>
      <c r="AJ80" s="217"/>
      <c r="AK80" s="217"/>
      <c r="AL80" s="239"/>
      <c r="AM80" s="219"/>
      <c r="AN80" s="220" t="s">
        <v>242</v>
      </c>
      <c r="AO80" s="220" t="s">
        <v>242</v>
      </c>
      <c r="AP80" s="220"/>
      <c r="AQ80" s="220"/>
      <c r="AR80" s="220" t="s">
        <v>242</v>
      </c>
      <c r="AS80" s="220"/>
      <c r="AT80" s="220"/>
      <c r="AU80" s="244"/>
    </row>
    <row r="81" spans="2:47">
      <c r="B81" s="76" t="s">
        <v>493</v>
      </c>
      <c r="C81" s="256" t="s">
        <v>1282</v>
      </c>
      <c r="D81" s="257" t="s">
        <v>1282</v>
      </c>
      <c r="E81" s="257" t="s">
        <v>1282</v>
      </c>
      <c r="F81" s="257" t="s">
        <v>1282</v>
      </c>
      <c r="G81" s="257" t="s">
        <v>1282</v>
      </c>
      <c r="H81" s="257" t="s">
        <v>1282</v>
      </c>
      <c r="I81" s="257"/>
      <c r="J81" s="257" t="s">
        <v>1282</v>
      </c>
      <c r="K81" s="258" t="s">
        <v>1282</v>
      </c>
      <c r="L81" s="259"/>
      <c r="M81" s="260"/>
      <c r="N81" s="260" t="s">
        <v>1282</v>
      </c>
      <c r="O81" s="260" t="s">
        <v>1282</v>
      </c>
      <c r="P81" s="260"/>
      <c r="Q81" s="260" t="s">
        <v>1282</v>
      </c>
      <c r="R81" s="211"/>
      <c r="S81" s="211"/>
      <c r="T81" s="232"/>
      <c r="U81" s="213" t="s">
        <v>1282</v>
      </c>
      <c r="V81" s="214" t="s">
        <v>1282</v>
      </c>
      <c r="W81" s="214" t="s">
        <v>1282</v>
      </c>
      <c r="X81" s="214" t="s">
        <v>1282</v>
      </c>
      <c r="Y81" s="214"/>
      <c r="Z81" s="214" t="s">
        <v>1282</v>
      </c>
      <c r="AA81" s="214"/>
      <c r="AB81" s="214"/>
      <c r="AC81" s="235"/>
      <c r="AD81" s="216" t="s">
        <v>1282</v>
      </c>
      <c r="AE81" s="217" t="s">
        <v>1282</v>
      </c>
      <c r="AF81" s="217" t="s">
        <v>1282</v>
      </c>
      <c r="AG81" s="217"/>
      <c r="AH81" s="217"/>
      <c r="AI81" s="217" t="s">
        <v>1282</v>
      </c>
      <c r="AJ81" s="217"/>
      <c r="AK81" s="217"/>
      <c r="AL81" s="239"/>
      <c r="AM81" s="219"/>
      <c r="AN81" s="220"/>
      <c r="AO81" s="220" t="s">
        <v>1282</v>
      </c>
      <c r="AP81" s="220" t="s">
        <v>1282</v>
      </c>
      <c r="AQ81" s="220"/>
      <c r="AR81" s="220" t="s">
        <v>1282</v>
      </c>
      <c r="AS81" s="220"/>
      <c r="AT81" s="220"/>
      <c r="AU81" s="244"/>
    </row>
    <row r="82" spans="2:47">
      <c r="B82" s="76" t="s">
        <v>1510</v>
      </c>
      <c r="C82" s="256"/>
      <c r="D82" s="257"/>
      <c r="E82" s="257" t="s">
        <v>620</v>
      </c>
      <c r="F82" s="257" t="s">
        <v>620</v>
      </c>
      <c r="G82" s="257" t="s">
        <v>620</v>
      </c>
      <c r="H82" s="257" t="s">
        <v>620</v>
      </c>
      <c r="I82" s="257"/>
      <c r="J82" s="257"/>
      <c r="K82" s="258"/>
      <c r="L82" s="259" t="s">
        <v>620</v>
      </c>
      <c r="M82" s="260" t="s">
        <v>620</v>
      </c>
      <c r="N82" s="260" t="s">
        <v>620</v>
      </c>
      <c r="O82" s="260" t="s">
        <v>620</v>
      </c>
      <c r="P82" s="260"/>
      <c r="Q82" s="260"/>
      <c r="R82" s="211"/>
      <c r="S82" s="211"/>
      <c r="T82" s="232"/>
      <c r="U82" s="213" t="s">
        <v>620</v>
      </c>
      <c r="V82" s="214" t="s">
        <v>620</v>
      </c>
      <c r="W82" s="214"/>
      <c r="X82" s="214"/>
      <c r="Y82" s="214" t="s">
        <v>620</v>
      </c>
      <c r="Z82" s="214" t="s">
        <v>620</v>
      </c>
      <c r="AA82" s="214"/>
      <c r="AB82" s="214"/>
      <c r="AC82" s="235"/>
      <c r="AD82" s="216" t="s">
        <v>620</v>
      </c>
      <c r="AE82" s="217" t="s">
        <v>620</v>
      </c>
      <c r="AF82" s="217"/>
      <c r="AG82" s="217" t="s">
        <v>620</v>
      </c>
      <c r="AH82" s="217" t="s">
        <v>620</v>
      </c>
      <c r="AI82" s="217" t="s">
        <v>620</v>
      </c>
      <c r="AJ82" s="217"/>
      <c r="AK82" s="217"/>
      <c r="AL82" s="239"/>
      <c r="AM82" s="219" t="s">
        <v>620</v>
      </c>
      <c r="AN82" s="220" t="s">
        <v>620</v>
      </c>
      <c r="AO82" s="220"/>
      <c r="AP82" s="220"/>
      <c r="AQ82" s="220" t="s">
        <v>620</v>
      </c>
      <c r="AR82" s="220" t="s">
        <v>620</v>
      </c>
      <c r="AS82" s="220"/>
      <c r="AT82" s="220"/>
      <c r="AU82" s="244"/>
    </row>
    <row r="83" spans="2:47">
      <c r="B83" s="76" t="s">
        <v>560</v>
      </c>
      <c r="C83" s="256"/>
      <c r="D83" s="257"/>
      <c r="E83" s="257"/>
      <c r="F83" s="257"/>
      <c r="G83" s="257"/>
      <c r="H83" s="257"/>
      <c r="I83" s="257"/>
      <c r="J83" s="257" t="s">
        <v>614</v>
      </c>
      <c r="K83" s="258" t="s">
        <v>614</v>
      </c>
      <c r="L83" s="259" t="s">
        <v>613</v>
      </c>
      <c r="M83" s="260" t="s">
        <v>613</v>
      </c>
      <c r="N83" s="260"/>
      <c r="O83" s="260" t="s">
        <v>615</v>
      </c>
      <c r="P83" s="260" t="s">
        <v>615</v>
      </c>
      <c r="Q83" s="260"/>
      <c r="R83" s="211"/>
      <c r="S83" s="211"/>
      <c r="T83" s="232"/>
      <c r="U83" s="213" t="s">
        <v>612</v>
      </c>
      <c r="V83" s="214" t="s">
        <v>612</v>
      </c>
      <c r="W83" s="214"/>
      <c r="X83" s="214"/>
      <c r="Y83" s="214"/>
      <c r="Z83" s="214"/>
      <c r="AA83" s="214"/>
      <c r="AB83" s="214"/>
      <c r="AC83" s="235"/>
      <c r="AD83" s="216" t="s">
        <v>1293</v>
      </c>
      <c r="AE83" s="217" t="s">
        <v>1293</v>
      </c>
      <c r="AF83" s="217"/>
      <c r="AG83" s="217"/>
      <c r="AH83" s="217" t="s">
        <v>598</v>
      </c>
      <c r="AI83" s="217" t="s">
        <v>598</v>
      </c>
      <c r="AJ83" s="217"/>
      <c r="AK83" s="217"/>
      <c r="AL83" s="239"/>
      <c r="AM83" s="219"/>
      <c r="AN83" s="220"/>
      <c r="AO83" s="220"/>
      <c r="AP83" s="220"/>
      <c r="AQ83" s="220" t="s">
        <v>611</v>
      </c>
      <c r="AR83" s="220" t="s">
        <v>611</v>
      </c>
      <c r="AS83" s="220"/>
      <c r="AT83" s="220"/>
      <c r="AU83" s="244"/>
    </row>
    <row r="84" spans="2:47">
      <c r="B84" s="76" t="s">
        <v>494</v>
      </c>
      <c r="C84" s="256"/>
      <c r="D84" s="257"/>
      <c r="E84" s="257" t="s">
        <v>613</v>
      </c>
      <c r="F84" s="257" t="s">
        <v>613</v>
      </c>
      <c r="G84" s="257" t="s">
        <v>613</v>
      </c>
      <c r="H84" s="257"/>
      <c r="I84" s="257"/>
      <c r="J84" s="257" t="s">
        <v>613</v>
      </c>
      <c r="K84" s="258" t="s">
        <v>613</v>
      </c>
      <c r="L84" s="259"/>
      <c r="M84" s="260"/>
      <c r="N84" s="260" t="s">
        <v>613</v>
      </c>
      <c r="O84" s="260" t="s">
        <v>613</v>
      </c>
      <c r="P84" s="260" t="s">
        <v>613</v>
      </c>
      <c r="Q84" s="260" t="s">
        <v>613</v>
      </c>
      <c r="R84" s="211"/>
      <c r="S84" s="211"/>
      <c r="T84" s="232"/>
      <c r="U84" s="213" t="s">
        <v>613</v>
      </c>
      <c r="V84" s="214" t="s">
        <v>613</v>
      </c>
      <c r="W84" s="214" t="s">
        <v>613</v>
      </c>
      <c r="X84" s="214" t="s">
        <v>613</v>
      </c>
      <c r="Y84" s="214" t="s">
        <v>613</v>
      </c>
      <c r="Z84" s="214" t="s">
        <v>613</v>
      </c>
      <c r="AA84" s="214"/>
      <c r="AB84" s="214"/>
      <c r="AC84" s="235"/>
      <c r="AD84" s="216"/>
      <c r="AE84" s="217" t="s">
        <v>613</v>
      </c>
      <c r="AF84" s="217"/>
      <c r="AG84" s="217" t="s">
        <v>613</v>
      </c>
      <c r="AH84" s="217"/>
      <c r="AI84" s="217"/>
      <c r="AJ84" s="217"/>
      <c r="AK84" s="217"/>
      <c r="AL84" s="239"/>
      <c r="AM84" s="219" t="s">
        <v>613</v>
      </c>
      <c r="AN84" s="220" t="s">
        <v>613</v>
      </c>
      <c r="AO84" s="220" t="s">
        <v>613</v>
      </c>
      <c r="AP84" s="220" t="s">
        <v>613</v>
      </c>
      <c r="AQ84" s="220" t="s">
        <v>613</v>
      </c>
      <c r="AR84" s="220" t="s">
        <v>613</v>
      </c>
      <c r="AS84" s="220"/>
      <c r="AT84" s="220"/>
      <c r="AU84" s="244"/>
    </row>
    <row r="85" spans="2:47">
      <c r="B85" s="76" t="s">
        <v>495</v>
      </c>
      <c r="C85" s="256" t="s">
        <v>117</v>
      </c>
      <c r="D85" s="257" t="s">
        <v>117</v>
      </c>
      <c r="E85" s="257" t="s">
        <v>117</v>
      </c>
      <c r="F85" s="257" t="s">
        <v>117</v>
      </c>
      <c r="G85" s="257" t="s">
        <v>117</v>
      </c>
      <c r="H85" s="257" t="s">
        <v>117</v>
      </c>
      <c r="I85" s="257"/>
      <c r="J85" s="257"/>
      <c r="K85" s="258"/>
      <c r="L85" s="259" t="s">
        <v>117</v>
      </c>
      <c r="M85" s="260" t="s">
        <v>117</v>
      </c>
      <c r="N85" s="260"/>
      <c r="O85" s="260" t="s">
        <v>117</v>
      </c>
      <c r="P85" s="260" t="s">
        <v>117</v>
      </c>
      <c r="Q85" s="260" t="s">
        <v>117</v>
      </c>
      <c r="R85" s="211"/>
      <c r="S85" s="211"/>
      <c r="T85" s="232"/>
      <c r="U85" s="213"/>
      <c r="V85" s="214"/>
      <c r="W85" s="214"/>
      <c r="X85" s="214"/>
      <c r="Y85" s="214" t="s">
        <v>117</v>
      </c>
      <c r="Z85" s="214" t="s">
        <v>117</v>
      </c>
      <c r="AA85" s="214"/>
      <c r="AB85" s="214"/>
      <c r="AC85" s="235"/>
      <c r="AD85" s="216" t="s">
        <v>117</v>
      </c>
      <c r="AE85" s="217" t="s">
        <v>117</v>
      </c>
      <c r="AF85" s="217"/>
      <c r="AG85" s="217"/>
      <c r="AH85" s="217" t="s">
        <v>117</v>
      </c>
      <c r="AI85" s="217" t="s">
        <v>117</v>
      </c>
      <c r="AJ85" s="217"/>
      <c r="AK85" s="217"/>
      <c r="AL85" s="239"/>
      <c r="AM85" s="219" t="s">
        <v>117</v>
      </c>
      <c r="AN85" s="220" t="s">
        <v>117</v>
      </c>
      <c r="AO85" s="220" t="s">
        <v>117</v>
      </c>
      <c r="AP85" s="220"/>
      <c r="AQ85" s="220"/>
      <c r="AR85" s="220" t="s">
        <v>117</v>
      </c>
      <c r="AS85" s="220"/>
      <c r="AT85" s="220"/>
      <c r="AU85" s="244"/>
    </row>
    <row r="86" spans="2:47">
      <c r="B86" s="76" t="s">
        <v>496</v>
      </c>
      <c r="C86" s="256" t="s">
        <v>1293</v>
      </c>
      <c r="D86" s="257" t="s">
        <v>1293</v>
      </c>
      <c r="E86" s="257" t="s">
        <v>1293</v>
      </c>
      <c r="F86" s="257" t="s">
        <v>1293</v>
      </c>
      <c r="G86" s="257"/>
      <c r="H86" s="257" t="s">
        <v>1293</v>
      </c>
      <c r="I86" s="257"/>
      <c r="J86" s="257" t="s">
        <v>1293</v>
      </c>
      <c r="K86" s="258" t="s">
        <v>1293</v>
      </c>
      <c r="L86" s="259"/>
      <c r="M86" s="260"/>
      <c r="N86" s="260"/>
      <c r="O86" s="260" t="s">
        <v>1293</v>
      </c>
      <c r="P86" s="260" t="s">
        <v>1293</v>
      </c>
      <c r="Q86" s="260"/>
      <c r="R86" s="211"/>
      <c r="S86" s="211"/>
      <c r="T86" s="232"/>
      <c r="U86" s="213" t="s">
        <v>1293</v>
      </c>
      <c r="V86" s="214" t="s">
        <v>1293</v>
      </c>
      <c r="W86" s="214" t="s">
        <v>1293</v>
      </c>
      <c r="X86" s="214" t="s">
        <v>1293</v>
      </c>
      <c r="Y86" s="214" t="s">
        <v>1293</v>
      </c>
      <c r="Z86" s="214" t="s">
        <v>1293</v>
      </c>
      <c r="AA86" s="214"/>
      <c r="AB86" s="214"/>
      <c r="AC86" s="235"/>
      <c r="AD86" s="216"/>
      <c r="AE86" s="217"/>
      <c r="AF86" s="217" t="s">
        <v>1293</v>
      </c>
      <c r="AG86" s="217" t="s">
        <v>1293</v>
      </c>
      <c r="AH86" s="217" t="s">
        <v>1293</v>
      </c>
      <c r="AI86" s="217" t="s">
        <v>1293</v>
      </c>
      <c r="AJ86" s="217"/>
      <c r="AK86" s="217"/>
      <c r="AL86" s="239"/>
      <c r="AM86" s="219" t="s">
        <v>1293</v>
      </c>
      <c r="AN86" s="220" t="s">
        <v>1293</v>
      </c>
      <c r="AO86" s="220" t="s">
        <v>1293</v>
      </c>
      <c r="AP86" s="220" t="s">
        <v>1293</v>
      </c>
      <c r="AQ86" s="220"/>
      <c r="AR86" s="220"/>
      <c r="AS86" s="220"/>
      <c r="AT86" s="220"/>
      <c r="AU86" s="244"/>
    </row>
    <row r="87" spans="2:47">
      <c r="B87" s="76" t="s">
        <v>497</v>
      </c>
      <c r="C87" s="256" t="s">
        <v>202</v>
      </c>
      <c r="D87" s="257" t="s">
        <v>202</v>
      </c>
      <c r="E87" s="257"/>
      <c r="F87" s="257"/>
      <c r="G87" s="257"/>
      <c r="H87" s="257" t="s">
        <v>202</v>
      </c>
      <c r="I87" s="257"/>
      <c r="J87" s="257" t="s">
        <v>202</v>
      </c>
      <c r="K87" s="258" t="s">
        <v>202</v>
      </c>
      <c r="L87" s="259"/>
      <c r="M87" s="260"/>
      <c r="N87" s="260" t="s">
        <v>202</v>
      </c>
      <c r="O87" s="260"/>
      <c r="P87" s="260" t="s">
        <v>202</v>
      </c>
      <c r="Q87" s="260" t="s">
        <v>202</v>
      </c>
      <c r="R87" s="211"/>
      <c r="S87" s="211"/>
      <c r="T87" s="232"/>
      <c r="U87" s="213"/>
      <c r="V87" s="214"/>
      <c r="W87" s="214"/>
      <c r="X87" s="214"/>
      <c r="Y87" s="214" t="s">
        <v>202</v>
      </c>
      <c r="Z87" s="214" t="s">
        <v>202</v>
      </c>
      <c r="AA87" s="214"/>
      <c r="AB87" s="214"/>
      <c r="AC87" s="235"/>
      <c r="AD87" s="216" t="s">
        <v>202</v>
      </c>
      <c r="AE87" s="217" t="s">
        <v>202</v>
      </c>
      <c r="AF87" s="217" t="s">
        <v>202</v>
      </c>
      <c r="AG87" s="217" t="s">
        <v>202</v>
      </c>
      <c r="AH87" s="217" t="s">
        <v>202</v>
      </c>
      <c r="AI87" s="217" t="s">
        <v>202</v>
      </c>
      <c r="AJ87" s="217"/>
      <c r="AK87" s="217"/>
      <c r="AL87" s="239"/>
      <c r="AM87" s="219" t="s">
        <v>202</v>
      </c>
      <c r="AN87" s="220"/>
      <c r="AO87" s="220"/>
      <c r="AP87" s="220" t="s">
        <v>202</v>
      </c>
      <c r="AQ87" s="220"/>
      <c r="AR87" s="220" t="s">
        <v>202</v>
      </c>
      <c r="AS87" s="220"/>
      <c r="AT87" s="220"/>
      <c r="AU87" s="244"/>
    </row>
    <row r="88" spans="2:47">
      <c r="B88" s="76" t="s">
        <v>498</v>
      </c>
      <c r="C88" s="256" t="s">
        <v>1294</v>
      </c>
      <c r="D88" s="257" t="s">
        <v>1294</v>
      </c>
      <c r="E88" s="257" t="s">
        <v>1294</v>
      </c>
      <c r="F88" s="257" t="s">
        <v>1294</v>
      </c>
      <c r="G88" s="257" t="s">
        <v>1294</v>
      </c>
      <c r="H88" s="257" t="s">
        <v>1294</v>
      </c>
      <c r="I88" s="257"/>
      <c r="J88" s="257" t="s">
        <v>1294</v>
      </c>
      <c r="K88" s="258" t="s">
        <v>1294</v>
      </c>
      <c r="L88" s="259" t="s">
        <v>1294</v>
      </c>
      <c r="M88" s="260" t="s">
        <v>1294</v>
      </c>
      <c r="N88" s="260"/>
      <c r="O88" s="260"/>
      <c r="P88" s="260"/>
      <c r="Q88" s="260"/>
      <c r="R88" s="211"/>
      <c r="S88" s="211"/>
      <c r="T88" s="232"/>
      <c r="U88" s="213" t="s">
        <v>1294</v>
      </c>
      <c r="V88" s="214" t="s">
        <v>1294</v>
      </c>
      <c r="W88" s="214" t="s">
        <v>1294</v>
      </c>
      <c r="X88" s="214" t="s">
        <v>1294</v>
      </c>
      <c r="Y88" s="214" t="s">
        <v>1294</v>
      </c>
      <c r="Z88" s="214" t="s">
        <v>1294</v>
      </c>
      <c r="AA88" s="214"/>
      <c r="AB88" s="214"/>
      <c r="AC88" s="235"/>
      <c r="AD88" s="216"/>
      <c r="AE88" s="217"/>
      <c r="AF88" s="217"/>
      <c r="AG88" s="217"/>
      <c r="AH88" s="217" t="s">
        <v>1294</v>
      </c>
      <c r="AI88" s="217" t="s">
        <v>1294</v>
      </c>
      <c r="AJ88" s="217"/>
      <c r="AK88" s="217"/>
      <c r="AL88" s="239"/>
      <c r="AM88" s="219" t="s">
        <v>1294</v>
      </c>
      <c r="AN88" s="220" t="s">
        <v>1294</v>
      </c>
      <c r="AO88" s="220" t="s">
        <v>1294</v>
      </c>
      <c r="AP88" s="220" t="s">
        <v>1294</v>
      </c>
      <c r="AQ88" s="220" t="s">
        <v>1294</v>
      </c>
      <c r="AR88" s="220" t="s">
        <v>1294</v>
      </c>
      <c r="AS88" s="220"/>
      <c r="AT88" s="220"/>
      <c r="AU88" s="244"/>
    </row>
    <row r="89" spans="2:47">
      <c r="B89" s="76" t="s">
        <v>564</v>
      </c>
      <c r="C89" s="256" t="s">
        <v>600</v>
      </c>
      <c r="D89" s="257" t="s">
        <v>601</v>
      </c>
      <c r="E89" s="257"/>
      <c r="F89" s="257" t="s">
        <v>204</v>
      </c>
      <c r="G89" s="257" t="s">
        <v>204</v>
      </c>
      <c r="H89" s="257" t="s">
        <v>240</v>
      </c>
      <c r="I89" s="257"/>
      <c r="J89" s="257"/>
      <c r="K89" s="258"/>
      <c r="L89" s="259" t="s">
        <v>448</v>
      </c>
      <c r="M89" s="260" t="s">
        <v>238</v>
      </c>
      <c r="N89" s="260"/>
      <c r="O89" s="260" t="s">
        <v>449</v>
      </c>
      <c r="P89" s="260" t="s">
        <v>449</v>
      </c>
      <c r="Q89" s="260"/>
      <c r="R89" s="211"/>
      <c r="S89" s="211"/>
      <c r="T89" s="232"/>
      <c r="U89" s="213" t="s">
        <v>448</v>
      </c>
      <c r="V89" s="214" t="s">
        <v>448</v>
      </c>
      <c r="W89" s="214"/>
      <c r="X89" s="214"/>
      <c r="Y89" s="214"/>
      <c r="Z89" s="214"/>
      <c r="AA89" s="214"/>
      <c r="AB89" s="214"/>
      <c r="AC89" s="235"/>
      <c r="AD89" s="216" t="s">
        <v>165</v>
      </c>
      <c r="AE89" s="217"/>
      <c r="AF89" s="217"/>
      <c r="AG89" s="217" t="s">
        <v>1267</v>
      </c>
      <c r="AH89" s="217" t="s">
        <v>451</v>
      </c>
      <c r="AI89" s="217" t="s">
        <v>451</v>
      </c>
      <c r="AJ89" s="217"/>
      <c r="AK89" s="217"/>
      <c r="AL89" s="239"/>
      <c r="AM89" s="219" t="s">
        <v>448</v>
      </c>
      <c r="AN89" s="220" t="s">
        <v>448</v>
      </c>
      <c r="AO89" s="220" t="s">
        <v>245</v>
      </c>
      <c r="AP89" s="220" t="s">
        <v>245</v>
      </c>
      <c r="AQ89" s="220" t="s">
        <v>240</v>
      </c>
      <c r="AR89" s="220" t="s">
        <v>241</v>
      </c>
      <c r="AS89" s="220"/>
      <c r="AT89" s="220"/>
      <c r="AU89" s="244"/>
    </row>
    <row r="90" spans="2:47">
      <c r="B90" s="76" t="s">
        <v>554</v>
      </c>
      <c r="C90" s="256" t="s">
        <v>1360</v>
      </c>
      <c r="D90" s="257" t="s">
        <v>1360</v>
      </c>
      <c r="E90" s="257" t="s">
        <v>202</v>
      </c>
      <c r="F90" s="257" t="s">
        <v>202</v>
      </c>
      <c r="G90" s="257" t="s">
        <v>1358</v>
      </c>
      <c r="H90" s="257" t="s">
        <v>1358</v>
      </c>
      <c r="I90" s="257"/>
      <c r="J90" s="257" t="s">
        <v>620</v>
      </c>
      <c r="K90" s="258" t="s">
        <v>620</v>
      </c>
      <c r="L90" s="259" t="s">
        <v>111</v>
      </c>
      <c r="M90" s="260" t="s">
        <v>111</v>
      </c>
      <c r="N90" s="260"/>
      <c r="O90" s="260"/>
      <c r="P90" s="260" t="s">
        <v>116</v>
      </c>
      <c r="Q90" s="260" t="s">
        <v>116</v>
      </c>
      <c r="R90" s="211"/>
      <c r="S90" s="211"/>
      <c r="T90" s="232"/>
      <c r="U90" s="213" t="s">
        <v>614</v>
      </c>
      <c r="V90" s="214" t="s">
        <v>614</v>
      </c>
      <c r="W90" s="214"/>
      <c r="X90" s="214"/>
      <c r="Y90" s="214"/>
      <c r="Z90" s="214"/>
      <c r="AA90" s="214"/>
      <c r="AB90" s="214"/>
      <c r="AC90" s="235"/>
      <c r="AD90" s="216" t="s">
        <v>242</v>
      </c>
      <c r="AE90" s="217" t="s">
        <v>242</v>
      </c>
      <c r="AF90" s="217" t="s">
        <v>117</v>
      </c>
      <c r="AG90" s="217" t="s">
        <v>117</v>
      </c>
      <c r="AH90" s="217"/>
      <c r="AI90" s="217"/>
      <c r="AJ90" s="217"/>
      <c r="AK90" s="217"/>
      <c r="AL90" s="239"/>
      <c r="AM90" s="219" t="s">
        <v>112</v>
      </c>
      <c r="AN90" s="220" t="s">
        <v>112</v>
      </c>
      <c r="AO90" s="220"/>
      <c r="AP90" s="220"/>
      <c r="AQ90" s="220" t="s">
        <v>1293</v>
      </c>
      <c r="AR90" s="220" t="s">
        <v>1293</v>
      </c>
      <c r="AS90" s="220"/>
      <c r="AT90" s="220"/>
      <c r="AU90" s="244"/>
    </row>
    <row r="91" spans="2:47">
      <c r="B91" s="76" t="s">
        <v>555</v>
      </c>
      <c r="C91" s="256" t="s">
        <v>1276</v>
      </c>
      <c r="D91" s="257" t="s">
        <v>1276</v>
      </c>
      <c r="E91" s="257" t="s">
        <v>113</v>
      </c>
      <c r="F91" s="257" t="s">
        <v>113</v>
      </c>
      <c r="G91" s="257" t="s">
        <v>1289</v>
      </c>
      <c r="H91" s="257" t="s">
        <v>1289</v>
      </c>
      <c r="I91" s="257"/>
      <c r="J91" s="257" t="s">
        <v>114</v>
      </c>
      <c r="K91" s="258" t="s">
        <v>114</v>
      </c>
      <c r="L91" s="259" t="s">
        <v>576</v>
      </c>
      <c r="M91" s="260" t="s">
        <v>576</v>
      </c>
      <c r="N91" s="260"/>
      <c r="O91" s="260"/>
      <c r="P91" s="260" t="s">
        <v>1275</v>
      </c>
      <c r="Q91" s="260" t="s">
        <v>1275</v>
      </c>
      <c r="R91" s="211"/>
      <c r="S91" s="211"/>
      <c r="T91" s="232"/>
      <c r="U91" s="213" t="s">
        <v>1356</v>
      </c>
      <c r="V91" s="214" t="s">
        <v>1356</v>
      </c>
      <c r="W91" s="214" t="s">
        <v>612</v>
      </c>
      <c r="X91" s="214" t="s">
        <v>612</v>
      </c>
      <c r="Y91" s="214"/>
      <c r="Z91" s="214"/>
      <c r="AA91" s="214"/>
      <c r="AB91" s="214"/>
      <c r="AC91" s="235"/>
      <c r="AD91" s="216" t="s">
        <v>1294</v>
      </c>
      <c r="AE91" s="217" t="s">
        <v>1294</v>
      </c>
      <c r="AF91" s="217"/>
      <c r="AG91" s="217"/>
      <c r="AH91" s="217" t="s">
        <v>613</v>
      </c>
      <c r="AI91" s="217" t="s">
        <v>613</v>
      </c>
      <c r="AJ91" s="217"/>
      <c r="AK91" s="217"/>
      <c r="AL91" s="239"/>
      <c r="AM91" s="219" t="s">
        <v>1282</v>
      </c>
      <c r="AN91" s="220" t="s">
        <v>1282</v>
      </c>
      <c r="AO91" s="220" t="s">
        <v>39</v>
      </c>
      <c r="AP91" s="220" t="s">
        <v>39</v>
      </c>
      <c r="AQ91" s="220" t="s">
        <v>615</v>
      </c>
      <c r="AR91" s="220" t="s">
        <v>615</v>
      </c>
      <c r="AS91" s="220"/>
      <c r="AT91" s="220"/>
      <c r="AU91" s="244"/>
    </row>
    <row r="92" spans="2:47">
      <c r="B92" s="76" t="s">
        <v>556</v>
      </c>
      <c r="C92" s="256" t="s">
        <v>1359</v>
      </c>
      <c r="D92" s="257" t="s">
        <v>1359</v>
      </c>
      <c r="E92" s="257" t="s">
        <v>1274</v>
      </c>
      <c r="F92" s="257" t="s">
        <v>1274</v>
      </c>
      <c r="G92" s="257"/>
      <c r="H92" s="257"/>
      <c r="I92" s="257"/>
      <c r="J92" s="257" t="s">
        <v>1290</v>
      </c>
      <c r="K92" s="258" t="s">
        <v>1290</v>
      </c>
      <c r="L92" s="259"/>
      <c r="M92" s="260"/>
      <c r="N92" s="260" t="s">
        <v>1281</v>
      </c>
      <c r="O92" s="260" t="s">
        <v>1281</v>
      </c>
      <c r="P92" s="260" t="s">
        <v>1357</v>
      </c>
      <c r="Q92" s="260" t="s">
        <v>1357</v>
      </c>
      <c r="R92" s="211"/>
      <c r="S92" s="211"/>
      <c r="T92" s="232"/>
      <c r="U92" s="213" t="s">
        <v>611</v>
      </c>
      <c r="V92" s="214" t="s">
        <v>611</v>
      </c>
      <c r="W92" s="214"/>
      <c r="X92" s="214"/>
      <c r="Y92" s="214" t="s">
        <v>115</v>
      </c>
      <c r="Z92" s="214" t="s">
        <v>115</v>
      </c>
      <c r="AA92" s="214"/>
      <c r="AB92" s="214"/>
      <c r="AC92" s="235"/>
      <c r="AD92" s="216" t="s">
        <v>598</v>
      </c>
      <c r="AE92" s="217" t="s">
        <v>598</v>
      </c>
      <c r="AF92" s="217"/>
      <c r="AG92" s="217"/>
      <c r="AH92" s="217" t="s">
        <v>1280</v>
      </c>
      <c r="AI92" s="217" t="s">
        <v>1280</v>
      </c>
      <c r="AJ92" s="217"/>
      <c r="AK92" s="217"/>
      <c r="AL92" s="239"/>
      <c r="AM92" s="219"/>
      <c r="AN92" s="220"/>
      <c r="AO92" s="220"/>
      <c r="AP92" s="220"/>
      <c r="AQ92" s="220" t="s">
        <v>1264</v>
      </c>
      <c r="AR92" s="220" t="s">
        <v>1264</v>
      </c>
      <c r="AS92" s="220"/>
      <c r="AT92" s="220"/>
      <c r="AU92" s="244"/>
    </row>
    <row r="93" spans="2:47">
      <c r="B93" s="76" t="s">
        <v>557</v>
      </c>
      <c r="C93" s="256"/>
      <c r="D93" s="257"/>
      <c r="E93" s="257" t="s">
        <v>601</v>
      </c>
      <c r="F93" s="257" t="s">
        <v>601</v>
      </c>
      <c r="G93" s="257" t="s">
        <v>579</v>
      </c>
      <c r="H93" s="257" t="s">
        <v>579</v>
      </c>
      <c r="I93" s="257"/>
      <c r="J93" s="257" t="s">
        <v>451</v>
      </c>
      <c r="K93" s="258" t="s">
        <v>451</v>
      </c>
      <c r="L93" s="259"/>
      <c r="M93" s="260"/>
      <c r="N93" s="260"/>
      <c r="O93" s="260"/>
      <c r="P93" s="260" t="s">
        <v>248</v>
      </c>
      <c r="Q93" s="260" t="s">
        <v>248</v>
      </c>
      <c r="R93" s="211"/>
      <c r="S93" s="211"/>
      <c r="T93" s="232"/>
      <c r="U93" s="213" t="s">
        <v>241</v>
      </c>
      <c r="V93" s="214" t="s">
        <v>241</v>
      </c>
      <c r="W93" s="214"/>
      <c r="X93" s="214"/>
      <c r="Y93" s="214" t="s">
        <v>239</v>
      </c>
      <c r="Z93" s="214" t="s">
        <v>239</v>
      </c>
      <c r="AA93" s="214"/>
      <c r="AB93" s="214"/>
      <c r="AC93" s="235"/>
      <c r="AD93" s="216"/>
      <c r="AE93" s="217"/>
      <c r="AF93" s="217" t="s">
        <v>240</v>
      </c>
      <c r="AG93" s="217" t="s">
        <v>240</v>
      </c>
      <c r="AH93" s="217" t="s">
        <v>204</v>
      </c>
      <c r="AI93" s="217" t="s">
        <v>204</v>
      </c>
      <c r="AJ93" s="217"/>
      <c r="AK93" s="217"/>
      <c r="AL93" s="239"/>
      <c r="AM93" s="219" t="s">
        <v>244</v>
      </c>
      <c r="AN93" s="220" t="s">
        <v>244</v>
      </c>
      <c r="AO93" s="220"/>
      <c r="AP93" s="220"/>
      <c r="AQ93" s="220" t="s">
        <v>250</v>
      </c>
      <c r="AR93" s="220" t="s">
        <v>250</v>
      </c>
      <c r="AS93" s="220"/>
      <c r="AT93" s="220"/>
      <c r="AU93" s="244"/>
    </row>
    <row r="94" spans="2:47" ht="16.5" thickBot="1">
      <c r="B94" s="337" t="s">
        <v>558</v>
      </c>
      <c r="C94" s="261"/>
      <c r="D94" s="262"/>
      <c r="E94" s="262"/>
      <c r="F94" s="262"/>
      <c r="G94" s="262"/>
      <c r="H94" s="262"/>
      <c r="I94" s="262"/>
      <c r="J94" s="262" t="s">
        <v>188</v>
      </c>
      <c r="K94" s="263" t="s">
        <v>188</v>
      </c>
      <c r="L94" s="264"/>
      <c r="M94" s="265"/>
      <c r="N94" s="265" t="s">
        <v>166</v>
      </c>
      <c r="O94" s="265" t="s">
        <v>166</v>
      </c>
      <c r="P94" s="265" t="s">
        <v>1266</v>
      </c>
      <c r="Q94" s="265" t="s">
        <v>1266</v>
      </c>
      <c r="R94" s="233"/>
      <c r="S94" s="233"/>
      <c r="T94" s="234"/>
      <c r="U94" s="236"/>
      <c r="V94" s="237"/>
      <c r="W94" s="237" t="s">
        <v>1267</v>
      </c>
      <c r="X94" s="237" t="s">
        <v>1267</v>
      </c>
      <c r="Y94" s="237" t="s">
        <v>449</v>
      </c>
      <c r="Z94" s="237" t="s">
        <v>449</v>
      </c>
      <c r="AA94" s="237"/>
      <c r="AB94" s="237"/>
      <c r="AC94" s="238"/>
      <c r="AD94" s="240" t="s">
        <v>238</v>
      </c>
      <c r="AE94" s="241" t="s">
        <v>238</v>
      </c>
      <c r="AF94" s="241" t="s">
        <v>245</v>
      </c>
      <c r="AG94" s="241" t="s">
        <v>245</v>
      </c>
      <c r="AH94" s="241" t="s">
        <v>448</v>
      </c>
      <c r="AI94" s="241" t="s">
        <v>448</v>
      </c>
      <c r="AJ94" s="241"/>
      <c r="AK94" s="241"/>
      <c r="AL94" s="242"/>
      <c r="AM94" s="245" t="s">
        <v>165</v>
      </c>
      <c r="AN94" s="246" t="s">
        <v>165</v>
      </c>
      <c r="AO94" s="246"/>
      <c r="AP94" s="246"/>
      <c r="AQ94" s="246" t="s">
        <v>600</v>
      </c>
      <c r="AR94" s="246" t="s">
        <v>600</v>
      </c>
      <c r="AS94" s="246"/>
      <c r="AT94" s="246"/>
      <c r="AU94" s="247"/>
    </row>
    <row r="95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97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899</v>
      </c>
      <c r="C6" s="1" t="s">
        <v>111</v>
      </c>
      <c r="D6" s="1" t="s">
        <v>824</v>
      </c>
      <c r="E6" s="1">
        <v>3</v>
      </c>
    </row>
    <row r="7" spans="2:5">
      <c r="B7" s="1" t="s">
        <v>219</v>
      </c>
      <c r="C7" s="1" t="s">
        <v>118</v>
      </c>
      <c r="D7" s="1" t="s">
        <v>827</v>
      </c>
      <c r="E7" s="1">
        <v>4</v>
      </c>
    </row>
    <row r="8" spans="2:5">
      <c r="C8" s="1" t="s">
        <v>245</v>
      </c>
      <c r="D8" s="1" t="s">
        <v>1248</v>
      </c>
      <c r="E8" s="1">
        <v>1</v>
      </c>
    </row>
    <row r="9" spans="2:5">
      <c r="C9" s="1" t="s">
        <v>614</v>
      </c>
      <c r="D9" s="1" t="s">
        <v>1248</v>
      </c>
      <c r="E9" s="1">
        <v>1</v>
      </c>
    </row>
    <row r="10" spans="2:5">
      <c r="C10" s="1" t="s">
        <v>115</v>
      </c>
      <c r="D10" s="1" t="s">
        <v>1248</v>
      </c>
      <c r="E10" s="1">
        <v>1</v>
      </c>
    </row>
    <row r="12" spans="2:5">
      <c r="B12" s="1" t="s">
        <v>910</v>
      </c>
      <c r="C12" s="1" t="s">
        <v>1264</v>
      </c>
      <c r="D12" s="1" t="s">
        <v>1241</v>
      </c>
      <c r="E12" s="1">
        <v>3</v>
      </c>
    </row>
    <row r="13" spans="2:5">
      <c r="B13" s="1" t="s">
        <v>661</v>
      </c>
    </row>
    <row r="15" spans="2:5">
      <c r="B15" s="1" t="s">
        <v>1538</v>
      </c>
      <c r="C15" s="1" t="s">
        <v>598</v>
      </c>
      <c r="D15" s="1" t="s">
        <v>10</v>
      </c>
      <c r="E15" s="1">
        <v>4</v>
      </c>
    </row>
    <row r="16" spans="2:5">
      <c r="B16" s="1" t="s">
        <v>225</v>
      </c>
      <c r="C16" s="1" t="s">
        <v>615</v>
      </c>
      <c r="D16" s="1" t="s">
        <v>10</v>
      </c>
      <c r="E16" s="1">
        <v>4</v>
      </c>
    </row>
    <row r="17" spans="2:5">
      <c r="C17" s="1" t="s">
        <v>1275</v>
      </c>
      <c r="D17" s="1" t="s">
        <v>10</v>
      </c>
      <c r="E17" s="1">
        <v>4</v>
      </c>
    </row>
    <row r="18" spans="2:5">
      <c r="C18" s="1" t="s">
        <v>242</v>
      </c>
      <c r="D18" s="1" t="s">
        <v>1248</v>
      </c>
      <c r="E18" s="1">
        <v>1</v>
      </c>
    </row>
    <row r="19" spans="2:5">
      <c r="C19" s="1" t="s">
        <v>1289</v>
      </c>
      <c r="D19" s="1" t="s">
        <v>1248</v>
      </c>
      <c r="E19" s="1">
        <v>1</v>
      </c>
    </row>
    <row r="20" spans="2:5">
      <c r="C20" s="1" t="s">
        <v>1295</v>
      </c>
      <c r="D20" s="1" t="s">
        <v>1248</v>
      </c>
      <c r="E20" s="1">
        <v>1</v>
      </c>
    </row>
    <row r="21" spans="2:5">
      <c r="C21" s="1" t="s">
        <v>8</v>
      </c>
      <c r="D21" s="1" t="s">
        <v>1248</v>
      </c>
      <c r="E21" s="1">
        <v>1</v>
      </c>
    </row>
    <row r="23" spans="2:5">
      <c r="B23" s="1" t="s">
        <v>905</v>
      </c>
      <c r="C23" s="1" t="s">
        <v>1274</v>
      </c>
      <c r="D23" s="1" t="s">
        <v>817</v>
      </c>
      <c r="E23" s="1">
        <v>3</v>
      </c>
    </row>
    <row r="24" spans="2:5">
      <c r="B24" s="1" t="s">
        <v>223</v>
      </c>
      <c r="C24" s="1" t="s">
        <v>1275</v>
      </c>
      <c r="D24" s="1" t="s">
        <v>817</v>
      </c>
      <c r="E24" s="1">
        <v>3</v>
      </c>
    </row>
    <row r="25" spans="2:5">
      <c r="C25" s="1" t="s">
        <v>1282</v>
      </c>
      <c r="D25" s="1" t="s">
        <v>817</v>
      </c>
      <c r="E25" s="1">
        <v>3</v>
      </c>
    </row>
    <row r="26" spans="2:5">
      <c r="C26" s="1" t="s">
        <v>1289</v>
      </c>
      <c r="D26" s="1" t="s">
        <v>817</v>
      </c>
      <c r="E26" s="1">
        <v>3</v>
      </c>
    </row>
    <row r="27" spans="2:5">
      <c r="C27" s="1" t="s">
        <v>1276</v>
      </c>
      <c r="D27" s="1" t="s">
        <v>817</v>
      </c>
      <c r="E27" s="1">
        <v>3</v>
      </c>
    </row>
    <row r="29" spans="2:5">
      <c r="B29" s="1" t="s">
        <v>890</v>
      </c>
      <c r="C29" s="1" t="s">
        <v>1281</v>
      </c>
      <c r="D29" s="1" t="s">
        <v>809</v>
      </c>
      <c r="E29" s="1">
        <v>6</v>
      </c>
    </row>
    <row r="30" spans="2:5">
      <c r="B30" s="1" t="s">
        <v>221</v>
      </c>
      <c r="C30" s="1" t="s">
        <v>1290</v>
      </c>
      <c r="D30" s="1" t="s">
        <v>809</v>
      </c>
      <c r="E30" s="1">
        <v>6</v>
      </c>
    </row>
    <row r="31" spans="2:5">
      <c r="C31" s="1" t="s">
        <v>7</v>
      </c>
      <c r="D31" s="1" t="s">
        <v>809</v>
      </c>
      <c r="E31" s="1">
        <v>6</v>
      </c>
    </row>
    <row r="32" spans="2:5">
      <c r="C32" s="1" t="s">
        <v>118</v>
      </c>
      <c r="D32" s="1" t="s">
        <v>809</v>
      </c>
      <c r="E32" s="1">
        <v>6</v>
      </c>
    </row>
    <row r="34" spans="2:5">
      <c r="B34" s="1" t="s">
        <v>847</v>
      </c>
      <c r="C34" s="1" t="s">
        <v>165</v>
      </c>
      <c r="D34" s="1" t="s">
        <v>186</v>
      </c>
      <c r="E34" s="1">
        <v>4</v>
      </c>
    </row>
    <row r="35" spans="2:5">
      <c r="B35" s="1" t="s">
        <v>213</v>
      </c>
      <c r="C35" s="1" t="s">
        <v>166</v>
      </c>
      <c r="D35" s="1" t="s">
        <v>186</v>
      </c>
      <c r="E35" s="1">
        <v>7</v>
      </c>
    </row>
    <row r="36" spans="2:5">
      <c r="C36" s="1" t="s">
        <v>188</v>
      </c>
      <c r="D36" s="1" t="s">
        <v>186</v>
      </c>
      <c r="E36" s="1">
        <v>7</v>
      </c>
    </row>
    <row r="38" spans="2:5">
      <c r="B38" s="1" t="s">
        <v>882</v>
      </c>
      <c r="C38" s="1" t="s">
        <v>2</v>
      </c>
      <c r="D38" s="1" t="s">
        <v>820</v>
      </c>
      <c r="E38" s="1">
        <v>7</v>
      </c>
    </row>
    <row r="39" spans="2:5">
      <c r="B39" s="1" t="s">
        <v>213</v>
      </c>
      <c r="C39" s="1" t="s">
        <v>7</v>
      </c>
      <c r="D39" s="1" t="s">
        <v>820</v>
      </c>
      <c r="E39" s="1">
        <v>6</v>
      </c>
    </row>
    <row r="40" spans="2:5">
      <c r="C40" s="1" t="s">
        <v>3</v>
      </c>
      <c r="D40" s="1" t="s">
        <v>831</v>
      </c>
      <c r="E40" s="1">
        <v>3</v>
      </c>
    </row>
    <row r="41" spans="2:5">
      <c r="C41" s="1" t="s">
        <v>3</v>
      </c>
      <c r="D41" s="1" t="s">
        <v>1251</v>
      </c>
      <c r="E41" s="1">
        <v>2</v>
      </c>
    </row>
    <row r="43" spans="2:5">
      <c r="B43" s="1" t="s">
        <v>288</v>
      </c>
      <c r="C43" s="1" t="s">
        <v>117</v>
      </c>
      <c r="D43" s="1" t="s">
        <v>621</v>
      </c>
      <c r="E43" s="1">
        <v>2</v>
      </c>
    </row>
    <row r="44" spans="2:5">
      <c r="B44" s="1" t="s">
        <v>214</v>
      </c>
      <c r="C44" s="1" t="s">
        <v>114</v>
      </c>
      <c r="D44" s="1" t="s">
        <v>621</v>
      </c>
      <c r="E44" s="1">
        <v>2</v>
      </c>
    </row>
    <row r="45" spans="2:5">
      <c r="C45" s="1" t="s">
        <v>615</v>
      </c>
      <c r="D45" s="1" t="s">
        <v>621</v>
      </c>
      <c r="E45" s="1">
        <v>2</v>
      </c>
    </row>
    <row r="46" spans="2:5">
      <c r="C46" s="1" t="s">
        <v>613</v>
      </c>
      <c r="D46" s="1" t="s">
        <v>621</v>
      </c>
      <c r="E46" s="1">
        <v>2</v>
      </c>
    </row>
    <row r="47" spans="2:5">
      <c r="C47" s="1" t="s">
        <v>115</v>
      </c>
      <c r="D47" s="1" t="s">
        <v>621</v>
      </c>
      <c r="E47" s="1">
        <v>2</v>
      </c>
    </row>
    <row r="48" spans="2:5">
      <c r="C48" s="1" t="s">
        <v>1276</v>
      </c>
      <c r="D48" s="1" t="s">
        <v>621</v>
      </c>
      <c r="E48" s="1">
        <v>2</v>
      </c>
    </row>
    <row r="49" spans="2:5">
      <c r="C49" s="1" t="s">
        <v>1294</v>
      </c>
      <c r="D49" s="1" t="s">
        <v>621</v>
      </c>
      <c r="E49" s="1">
        <v>2</v>
      </c>
    </row>
    <row r="50" spans="2:5">
      <c r="C50" s="1" t="s">
        <v>116</v>
      </c>
      <c r="D50" s="1" t="s">
        <v>621</v>
      </c>
      <c r="E50" s="1">
        <v>2</v>
      </c>
    </row>
    <row r="51" spans="2:5">
      <c r="C51" s="1" t="s">
        <v>8</v>
      </c>
      <c r="D51" s="1" t="s">
        <v>621</v>
      </c>
      <c r="E51" s="1">
        <v>2</v>
      </c>
    </row>
    <row r="52" spans="2:5">
      <c r="C52" s="1" t="s">
        <v>1295</v>
      </c>
      <c r="D52" s="1" t="s">
        <v>621</v>
      </c>
      <c r="E52" s="1">
        <v>2</v>
      </c>
    </row>
    <row r="54" spans="2:5">
      <c r="B54" s="1" t="s">
        <v>1592</v>
      </c>
      <c r="C54" s="1" t="s">
        <v>601</v>
      </c>
      <c r="D54" s="1" t="s">
        <v>1248</v>
      </c>
      <c r="E54" s="1">
        <v>1</v>
      </c>
    </row>
    <row r="55" spans="2:5">
      <c r="B55" s="1" t="s">
        <v>1659</v>
      </c>
    </row>
    <row r="57" spans="2:5">
      <c r="B57" s="1" t="s">
        <v>896</v>
      </c>
      <c r="C57" s="1" t="s">
        <v>165</v>
      </c>
      <c r="D57" s="1" t="s">
        <v>812</v>
      </c>
      <c r="E57" s="1">
        <v>3</v>
      </c>
    </row>
    <row r="58" spans="2:5">
      <c r="B58" s="1" t="s">
        <v>226</v>
      </c>
      <c r="C58" s="1" t="s">
        <v>39</v>
      </c>
      <c r="D58" s="1" t="s">
        <v>812</v>
      </c>
      <c r="E58" s="1">
        <v>3</v>
      </c>
    </row>
    <row r="59" spans="2:5">
      <c r="C59" s="1" t="s">
        <v>202</v>
      </c>
      <c r="D59" s="1" t="s">
        <v>812</v>
      </c>
      <c r="E59" s="1">
        <v>3</v>
      </c>
    </row>
    <row r="61" spans="2:5">
      <c r="B61" s="1" t="s">
        <v>913</v>
      </c>
      <c r="C61" s="1" t="s">
        <v>242</v>
      </c>
      <c r="D61" s="1" t="s">
        <v>74</v>
      </c>
      <c r="E61" s="1">
        <v>2</v>
      </c>
    </row>
    <row r="62" spans="2:5">
      <c r="B62" s="1" t="s">
        <v>628</v>
      </c>
      <c r="C62" s="1" t="s">
        <v>242</v>
      </c>
      <c r="D62" s="1" t="s">
        <v>75</v>
      </c>
      <c r="E62" s="1">
        <v>1</v>
      </c>
    </row>
    <row r="63" spans="2:5">
      <c r="C63" s="1" t="s">
        <v>459</v>
      </c>
      <c r="D63" s="1" t="s">
        <v>75</v>
      </c>
      <c r="E63" s="1">
        <v>1</v>
      </c>
    </row>
    <row r="64" spans="2:5">
      <c r="C64" s="1" t="s">
        <v>576</v>
      </c>
      <c r="D64" s="1" t="s">
        <v>75</v>
      </c>
      <c r="E64" s="1">
        <v>1</v>
      </c>
    </row>
    <row r="65" spans="2:5">
      <c r="C65" s="1" t="s">
        <v>576</v>
      </c>
      <c r="D65" s="1" t="s">
        <v>811</v>
      </c>
      <c r="E65" s="1">
        <v>2</v>
      </c>
    </row>
    <row r="66" spans="2:5">
      <c r="C66" s="1" t="s">
        <v>598</v>
      </c>
      <c r="D66" s="1" t="s">
        <v>1242</v>
      </c>
      <c r="E66" s="1">
        <v>1</v>
      </c>
    </row>
    <row r="67" spans="2:5">
      <c r="C67" s="1" t="s">
        <v>1264</v>
      </c>
      <c r="D67" s="1" t="s">
        <v>1242</v>
      </c>
      <c r="E67" s="1">
        <v>1</v>
      </c>
    </row>
    <row r="68" spans="2:5">
      <c r="C68" s="1" t="s">
        <v>598</v>
      </c>
      <c r="D68" s="1" t="s">
        <v>1241</v>
      </c>
      <c r="E68" s="1">
        <v>1</v>
      </c>
    </row>
    <row r="69" spans="2:5">
      <c r="C69" s="1" t="s">
        <v>1264</v>
      </c>
      <c r="D69" s="1" t="s">
        <v>67</v>
      </c>
      <c r="E69" s="1">
        <v>2</v>
      </c>
    </row>
    <row r="70" spans="2:5">
      <c r="C70" s="1" t="s">
        <v>1264</v>
      </c>
      <c r="D70" s="1" t="s">
        <v>1241</v>
      </c>
      <c r="E70" s="1">
        <v>1</v>
      </c>
    </row>
    <row r="72" spans="2:5">
      <c r="B72" s="1" t="s">
        <v>918</v>
      </c>
      <c r="C72" s="1" t="s">
        <v>240</v>
      </c>
      <c r="D72" s="1" t="s">
        <v>1260</v>
      </c>
      <c r="E72" s="1">
        <v>2</v>
      </c>
    </row>
    <row r="73" spans="2:5">
      <c r="B73" s="1" t="s">
        <v>213</v>
      </c>
      <c r="C73" s="1" t="s">
        <v>240</v>
      </c>
      <c r="D73" s="1" t="s">
        <v>1241</v>
      </c>
      <c r="E73" s="1">
        <v>2</v>
      </c>
    </row>
    <row r="74" spans="2:5">
      <c r="C74" s="1" t="s">
        <v>238</v>
      </c>
      <c r="D74" s="1" t="s">
        <v>1260</v>
      </c>
      <c r="E74" s="1">
        <v>2</v>
      </c>
    </row>
    <row r="75" spans="2:5">
      <c r="C75" s="1" t="s">
        <v>244</v>
      </c>
      <c r="D75" s="1" t="s">
        <v>1255</v>
      </c>
      <c r="E75" s="1">
        <v>3</v>
      </c>
    </row>
    <row r="76" spans="2:5">
      <c r="C76" s="1" t="s">
        <v>248</v>
      </c>
      <c r="D76" s="1" t="s">
        <v>1255</v>
      </c>
      <c r="E76" s="1">
        <v>4</v>
      </c>
    </row>
    <row r="77" spans="2:5">
      <c r="C77" s="1" t="s">
        <v>202</v>
      </c>
      <c r="D77" s="1" t="s">
        <v>62</v>
      </c>
      <c r="E77" s="1">
        <v>2</v>
      </c>
    </row>
    <row r="78" spans="2:5">
      <c r="C78" s="1" t="s">
        <v>245</v>
      </c>
      <c r="D78" s="1" t="s">
        <v>1255</v>
      </c>
      <c r="E78" s="1">
        <v>3</v>
      </c>
    </row>
    <row r="80" spans="2:5">
      <c r="B80" s="1" t="s">
        <v>568</v>
      </c>
      <c r="C80" s="1" t="s">
        <v>601</v>
      </c>
      <c r="D80" s="1" t="s">
        <v>1253</v>
      </c>
      <c r="E80" s="1">
        <v>3</v>
      </c>
    </row>
    <row r="81" spans="2:5">
      <c r="B81" s="1" t="s">
        <v>223</v>
      </c>
      <c r="C81" s="1" t="s">
        <v>449</v>
      </c>
      <c r="D81" s="1" t="s">
        <v>1253</v>
      </c>
      <c r="E81" s="1">
        <v>3</v>
      </c>
    </row>
    <row r="82" spans="2:5">
      <c r="C82" s="1" t="s">
        <v>204</v>
      </c>
      <c r="D82" s="1" t="s">
        <v>1253</v>
      </c>
      <c r="E82" s="1">
        <v>3</v>
      </c>
    </row>
    <row r="83" spans="2:5">
      <c r="C83" s="1" t="s">
        <v>1267</v>
      </c>
      <c r="D83" s="1" t="s">
        <v>1253</v>
      </c>
      <c r="E83" s="1">
        <v>3</v>
      </c>
    </row>
    <row r="84" spans="2:5">
      <c r="C84" s="1" t="s">
        <v>451</v>
      </c>
      <c r="D84" s="1" t="s">
        <v>1253</v>
      </c>
      <c r="E84" s="1">
        <v>3</v>
      </c>
    </row>
    <row r="86" spans="2:5">
      <c r="B86" s="1" t="s">
        <v>570</v>
      </c>
      <c r="C86" s="1" t="s">
        <v>576</v>
      </c>
      <c r="D86" s="1" t="s">
        <v>809</v>
      </c>
      <c r="E86" s="1">
        <v>6</v>
      </c>
    </row>
    <row r="87" spans="2:5">
      <c r="B87" s="1" t="s">
        <v>1496</v>
      </c>
      <c r="C87" s="1" t="s">
        <v>239</v>
      </c>
      <c r="D87" s="1" t="s">
        <v>809</v>
      </c>
      <c r="E87" s="1">
        <v>5</v>
      </c>
    </row>
    <row r="88" spans="2:5">
      <c r="C88" s="1" t="s">
        <v>459</v>
      </c>
      <c r="D88" s="1" t="s">
        <v>809</v>
      </c>
      <c r="E88" s="1">
        <v>6</v>
      </c>
    </row>
    <row r="89" spans="2:5">
      <c r="C89" s="1" t="s">
        <v>5</v>
      </c>
      <c r="D89" s="1" t="s">
        <v>809</v>
      </c>
      <c r="E89" s="1">
        <v>6</v>
      </c>
    </row>
    <row r="91" spans="2:5">
      <c r="B91" s="1" t="s">
        <v>917</v>
      </c>
      <c r="C91" s="1" t="s">
        <v>240</v>
      </c>
      <c r="D91" s="1" t="s">
        <v>817</v>
      </c>
      <c r="E91" s="1">
        <v>2</v>
      </c>
    </row>
    <row r="92" spans="2:5">
      <c r="B92" s="1" t="s">
        <v>652</v>
      </c>
      <c r="C92" s="1" t="s">
        <v>238</v>
      </c>
      <c r="D92" s="1" t="s">
        <v>1241</v>
      </c>
      <c r="E92" s="1">
        <v>2</v>
      </c>
    </row>
    <row r="93" spans="2:5">
      <c r="C93" s="1" t="s">
        <v>238</v>
      </c>
      <c r="D93" s="1" t="s">
        <v>817</v>
      </c>
      <c r="E93" s="1">
        <v>2</v>
      </c>
    </row>
    <row r="95" spans="2:5">
      <c r="B95" s="1" t="s">
        <v>914</v>
      </c>
      <c r="C95" s="1" t="s">
        <v>242</v>
      </c>
      <c r="D95" s="1" t="s">
        <v>73</v>
      </c>
      <c r="E95" s="1">
        <v>2</v>
      </c>
    </row>
    <row r="96" spans="2:5">
      <c r="B96" s="1" t="s">
        <v>213</v>
      </c>
      <c r="C96" s="1" t="s">
        <v>242</v>
      </c>
      <c r="D96" s="1" t="s">
        <v>76</v>
      </c>
      <c r="E96" s="1">
        <v>1</v>
      </c>
    </row>
    <row r="97" spans="2:5">
      <c r="C97" s="1" t="s">
        <v>242</v>
      </c>
      <c r="D97" s="1" t="s">
        <v>77</v>
      </c>
      <c r="E97" s="1">
        <v>1</v>
      </c>
    </row>
    <row r="98" spans="2:5">
      <c r="C98" s="1" t="s">
        <v>459</v>
      </c>
      <c r="D98" s="1" t="s">
        <v>73</v>
      </c>
      <c r="E98" s="1">
        <v>2</v>
      </c>
    </row>
    <row r="99" spans="2:5">
      <c r="C99" s="1" t="s">
        <v>459</v>
      </c>
      <c r="D99" s="1" t="s">
        <v>74</v>
      </c>
      <c r="E99" s="1">
        <v>2</v>
      </c>
    </row>
    <row r="100" spans="2:5">
      <c r="C100" s="1" t="s">
        <v>459</v>
      </c>
      <c r="D100" s="1" t="s">
        <v>76</v>
      </c>
      <c r="E100" s="1">
        <v>1</v>
      </c>
    </row>
    <row r="101" spans="2:5">
      <c r="C101" s="1" t="s">
        <v>459</v>
      </c>
      <c r="D101" s="1" t="s">
        <v>811</v>
      </c>
      <c r="E101" s="1">
        <v>1</v>
      </c>
    </row>
    <row r="102" spans="2:5">
      <c r="C102" s="1" t="s">
        <v>459</v>
      </c>
      <c r="D102" s="1" t="s">
        <v>77</v>
      </c>
      <c r="E102" s="1">
        <v>1</v>
      </c>
    </row>
    <row r="103" spans="2:5">
      <c r="C103" s="1" t="s">
        <v>576</v>
      </c>
      <c r="D103" s="1" t="s">
        <v>74</v>
      </c>
      <c r="E103" s="1">
        <v>2</v>
      </c>
    </row>
    <row r="104" spans="2:5">
      <c r="C104" s="1" t="s">
        <v>576</v>
      </c>
      <c r="D104" s="1" t="s">
        <v>76</v>
      </c>
      <c r="E104" s="1">
        <v>1</v>
      </c>
    </row>
    <row r="105" spans="2:5">
      <c r="C105" s="1" t="s">
        <v>576</v>
      </c>
      <c r="D105" s="1" t="s">
        <v>1250</v>
      </c>
      <c r="E105" s="1">
        <v>2</v>
      </c>
    </row>
    <row r="106" spans="2:5">
      <c r="C106" s="1" t="s">
        <v>576</v>
      </c>
      <c r="D106" s="1" t="s">
        <v>73</v>
      </c>
      <c r="E106" s="1">
        <v>2</v>
      </c>
    </row>
    <row r="108" spans="2:5">
      <c r="B108" s="1" t="s">
        <v>887</v>
      </c>
      <c r="C108" s="1" t="s">
        <v>5</v>
      </c>
      <c r="D108" s="1" t="s">
        <v>825</v>
      </c>
      <c r="E108" s="1">
        <v>4</v>
      </c>
    </row>
    <row r="109" spans="2:5">
      <c r="B109" s="1" t="s">
        <v>213</v>
      </c>
      <c r="C109" s="1" t="s">
        <v>8</v>
      </c>
      <c r="D109" s="1" t="s">
        <v>825</v>
      </c>
      <c r="E109" s="1">
        <v>4</v>
      </c>
    </row>
    <row r="110" spans="2:5">
      <c r="C110" s="1" t="s">
        <v>8</v>
      </c>
      <c r="D110" s="1" t="s">
        <v>829</v>
      </c>
      <c r="E110" s="1">
        <v>5</v>
      </c>
    </row>
    <row r="111" spans="2:5">
      <c r="C111" s="1" t="s">
        <v>9</v>
      </c>
      <c r="D111" s="1" t="s">
        <v>826</v>
      </c>
      <c r="E111" s="1">
        <v>4</v>
      </c>
    </row>
    <row r="112" spans="2:5">
      <c r="C112" s="1" t="s">
        <v>111</v>
      </c>
      <c r="D112" s="1" t="s">
        <v>1248</v>
      </c>
      <c r="E112" s="1">
        <v>1</v>
      </c>
    </row>
    <row r="114" spans="2:5">
      <c r="B114" s="1" t="s">
        <v>1271</v>
      </c>
      <c r="C114" s="1" t="s">
        <v>1264</v>
      </c>
      <c r="D114" s="1" t="s">
        <v>11</v>
      </c>
      <c r="E114" s="1">
        <v>1</v>
      </c>
    </row>
    <row r="115" spans="2:5">
      <c r="B115" s="1" t="s">
        <v>652</v>
      </c>
      <c r="C115" s="1" t="s">
        <v>1274</v>
      </c>
      <c r="D115" s="1" t="s">
        <v>11</v>
      </c>
      <c r="E115" s="1">
        <v>1</v>
      </c>
    </row>
    <row r="116" spans="2:5">
      <c r="C116" s="1" t="s">
        <v>1275</v>
      </c>
      <c r="D116" s="1" t="s">
        <v>11</v>
      </c>
      <c r="E116" s="1">
        <v>1</v>
      </c>
    </row>
    <row r="117" spans="2:5">
      <c r="C117" s="1" t="s">
        <v>1282</v>
      </c>
      <c r="D117" s="1" t="s">
        <v>11</v>
      </c>
      <c r="E117" s="1">
        <v>1</v>
      </c>
    </row>
    <row r="118" spans="2:5">
      <c r="C118" s="1" t="s">
        <v>1289</v>
      </c>
      <c r="D118" s="1" t="s">
        <v>11</v>
      </c>
      <c r="E118" s="1">
        <v>1</v>
      </c>
    </row>
    <row r="119" spans="2:5">
      <c r="C119" s="1" t="s">
        <v>1276</v>
      </c>
      <c r="D119" s="1" t="s">
        <v>11</v>
      </c>
      <c r="E119" s="1">
        <v>1</v>
      </c>
    </row>
    <row r="121" spans="2:5">
      <c r="B121" s="1" t="s">
        <v>892</v>
      </c>
      <c r="C121" s="1" t="s">
        <v>598</v>
      </c>
      <c r="D121" s="1" t="s">
        <v>809</v>
      </c>
      <c r="E121" s="1">
        <v>6</v>
      </c>
    </row>
    <row r="122" spans="2:5">
      <c r="B122" s="1" t="s">
        <v>213</v>
      </c>
      <c r="C122" s="1" t="s">
        <v>613</v>
      </c>
      <c r="D122" s="1" t="s">
        <v>809</v>
      </c>
      <c r="E122" s="1">
        <v>6</v>
      </c>
    </row>
    <row r="123" spans="2:5">
      <c r="C123" s="1" t="s">
        <v>112</v>
      </c>
      <c r="D123" s="1" t="s">
        <v>809</v>
      </c>
      <c r="E123" s="1">
        <v>6</v>
      </c>
    </row>
    <row r="125" spans="2:5">
      <c r="B125" s="1" t="s">
        <v>879</v>
      </c>
      <c r="C125" s="1" t="s">
        <v>244</v>
      </c>
      <c r="D125" s="1" t="s">
        <v>10</v>
      </c>
      <c r="E125" s="1">
        <v>3</v>
      </c>
    </row>
    <row r="126" spans="2:5">
      <c r="B126" s="1" t="s">
        <v>213</v>
      </c>
      <c r="C126" s="1" t="s">
        <v>114</v>
      </c>
      <c r="D126" s="1" t="s">
        <v>1252</v>
      </c>
      <c r="E126" s="1">
        <v>4</v>
      </c>
    </row>
    <row r="127" spans="2:5">
      <c r="C127" s="1" t="s">
        <v>579</v>
      </c>
      <c r="D127" s="1" t="s">
        <v>10</v>
      </c>
      <c r="E127" s="1">
        <v>3</v>
      </c>
    </row>
    <row r="128" spans="2:5">
      <c r="C128" s="1" t="s">
        <v>112</v>
      </c>
      <c r="D128" s="1" t="s">
        <v>1252</v>
      </c>
      <c r="E128" s="1">
        <v>4</v>
      </c>
    </row>
    <row r="129" spans="2:5">
      <c r="C129" s="1" t="s">
        <v>111</v>
      </c>
      <c r="D129" s="1" t="s">
        <v>1252</v>
      </c>
      <c r="E129" s="1">
        <v>4</v>
      </c>
    </row>
    <row r="131" spans="2:5">
      <c r="B131" s="1" t="s">
        <v>863</v>
      </c>
      <c r="C131" s="1" t="s">
        <v>241</v>
      </c>
      <c r="D131" s="1" t="s">
        <v>1245</v>
      </c>
      <c r="E131" s="1">
        <v>3</v>
      </c>
    </row>
    <row r="132" spans="2:5">
      <c r="B132" s="1" t="s">
        <v>213</v>
      </c>
      <c r="C132" s="1" t="s">
        <v>239</v>
      </c>
      <c r="D132" s="1" t="s">
        <v>1245</v>
      </c>
      <c r="E132" s="1">
        <v>3</v>
      </c>
    </row>
    <row r="133" spans="2:5">
      <c r="C133" s="1" t="s">
        <v>448</v>
      </c>
      <c r="D133" s="1" t="s">
        <v>504</v>
      </c>
      <c r="E133" s="1">
        <v>4</v>
      </c>
    </row>
    <row r="134" spans="2:5">
      <c r="C134" s="1" t="s">
        <v>579</v>
      </c>
      <c r="D134" s="1" t="s">
        <v>504</v>
      </c>
      <c r="E134" s="1">
        <v>4</v>
      </c>
    </row>
    <row r="135" spans="2:5">
      <c r="C135" s="1" t="s">
        <v>250</v>
      </c>
      <c r="D135" s="1" t="s">
        <v>504</v>
      </c>
      <c r="E135" s="1">
        <v>4</v>
      </c>
    </row>
    <row r="137" spans="2:5">
      <c r="B137" s="1" t="s">
        <v>1278</v>
      </c>
      <c r="C137" s="1" t="s">
        <v>39</v>
      </c>
      <c r="D137" s="1" t="s">
        <v>62</v>
      </c>
      <c r="E137" s="1">
        <v>3</v>
      </c>
    </row>
    <row r="138" spans="2:5">
      <c r="B138" s="1" t="s">
        <v>218</v>
      </c>
      <c r="C138" s="1" t="s">
        <v>5</v>
      </c>
      <c r="D138" s="1" t="s">
        <v>829</v>
      </c>
      <c r="E138" s="1">
        <v>5</v>
      </c>
    </row>
    <row r="140" spans="2:5">
      <c r="B140" s="1" t="s">
        <v>908</v>
      </c>
      <c r="C140" s="1" t="s">
        <v>250</v>
      </c>
      <c r="D140" s="1" t="s">
        <v>621</v>
      </c>
      <c r="E140" s="1">
        <v>2</v>
      </c>
    </row>
    <row r="141" spans="2:5">
      <c r="B141" s="1" t="s">
        <v>213</v>
      </c>
      <c r="C141" s="1" t="s">
        <v>240</v>
      </c>
      <c r="D141" s="1" t="s">
        <v>621</v>
      </c>
      <c r="E141" s="1">
        <v>2</v>
      </c>
    </row>
    <row r="142" spans="2:5">
      <c r="C142" s="1" t="s">
        <v>241</v>
      </c>
      <c r="D142" s="1" t="s">
        <v>621</v>
      </c>
      <c r="E142" s="1">
        <v>2</v>
      </c>
    </row>
    <row r="143" spans="2:5">
      <c r="C143" s="1" t="s">
        <v>188</v>
      </c>
      <c r="D143" s="1" t="s">
        <v>621</v>
      </c>
      <c r="E143" s="1">
        <v>2</v>
      </c>
    </row>
    <row r="144" spans="2:5">
      <c r="C144" s="1" t="s">
        <v>238</v>
      </c>
      <c r="D144" s="1" t="s">
        <v>621</v>
      </c>
      <c r="E144" s="1">
        <v>2</v>
      </c>
    </row>
    <row r="145" spans="2:5">
      <c r="C145" s="1" t="s">
        <v>239</v>
      </c>
      <c r="D145" s="1" t="s">
        <v>621</v>
      </c>
      <c r="E145" s="1">
        <v>2</v>
      </c>
    </row>
    <row r="146" spans="2:5">
      <c r="C146" s="1" t="s">
        <v>244</v>
      </c>
      <c r="D146" s="1" t="s">
        <v>621</v>
      </c>
      <c r="E146" s="1">
        <v>2</v>
      </c>
    </row>
    <row r="147" spans="2:5">
      <c r="C147" s="1" t="s">
        <v>579</v>
      </c>
      <c r="D147" s="1" t="s">
        <v>621</v>
      </c>
      <c r="E147" s="1">
        <v>2</v>
      </c>
    </row>
    <row r="148" spans="2:5">
      <c r="C148" s="1" t="s">
        <v>248</v>
      </c>
      <c r="D148" s="1" t="s">
        <v>621</v>
      </c>
      <c r="E148" s="1">
        <v>2</v>
      </c>
    </row>
    <row r="150" spans="2:5">
      <c r="B150" s="1" t="s">
        <v>1595</v>
      </c>
      <c r="C150" s="1" t="s">
        <v>1274</v>
      </c>
      <c r="D150" s="1" t="s">
        <v>1248</v>
      </c>
      <c r="E150" s="1">
        <v>1</v>
      </c>
    </row>
    <row r="151" spans="2:5">
      <c r="B151" s="1" t="s">
        <v>1659</v>
      </c>
    </row>
    <row r="153" spans="2:5">
      <c r="B153" s="1" t="s">
        <v>1593</v>
      </c>
      <c r="C153" s="1" t="s">
        <v>240</v>
      </c>
      <c r="D153" s="1" t="s">
        <v>1248</v>
      </c>
      <c r="E153" s="1">
        <v>1</v>
      </c>
    </row>
    <row r="154" spans="2:5">
      <c r="B154" s="1" t="s">
        <v>1659</v>
      </c>
    </row>
    <row r="156" spans="2:5">
      <c r="B156" s="1" t="s">
        <v>858</v>
      </c>
      <c r="C156" s="1" t="s">
        <v>449</v>
      </c>
      <c r="D156" s="1" t="s">
        <v>814</v>
      </c>
      <c r="E156" s="1">
        <v>2</v>
      </c>
    </row>
    <row r="157" spans="2:5">
      <c r="B157" s="1" t="s">
        <v>213</v>
      </c>
      <c r="C157" s="1" t="s">
        <v>204</v>
      </c>
      <c r="D157" s="1" t="s">
        <v>814</v>
      </c>
      <c r="E157" s="1">
        <v>2</v>
      </c>
    </row>
    <row r="158" spans="2:5">
      <c r="C158" s="1" t="s">
        <v>451</v>
      </c>
      <c r="D158" s="1" t="s">
        <v>814</v>
      </c>
      <c r="E158" s="1">
        <v>2</v>
      </c>
    </row>
    <row r="159" spans="2:5">
      <c r="C159" s="1" t="s">
        <v>448</v>
      </c>
      <c r="D159" s="1" t="s">
        <v>619</v>
      </c>
      <c r="E159" s="1">
        <v>3</v>
      </c>
    </row>
    <row r="160" spans="2:5">
      <c r="C160" s="1" t="s">
        <v>3</v>
      </c>
      <c r="D160" s="1" t="s">
        <v>1259</v>
      </c>
      <c r="E160" s="1">
        <v>1</v>
      </c>
    </row>
    <row r="161" spans="2:5">
      <c r="C161" s="1" t="s">
        <v>579</v>
      </c>
      <c r="D161" s="1" t="s">
        <v>619</v>
      </c>
      <c r="E161" s="1">
        <v>3</v>
      </c>
    </row>
    <row r="162" spans="2:5">
      <c r="C162" s="1" t="s">
        <v>2</v>
      </c>
      <c r="D162" s="1" t="s">
        <v>1259</v>
      </c>
      <c r="E162" s="1">
        <v>1</v>
      </c>
    </row>
    <row r="163" spans="2:5">
      <c r="C163" s="1" t="s">
        <v>7</v>
      </c>
      <c r="D163" s="1" t="s">
        <v>1259</v>
      </c>
      <c r="E163" s="1">
        <v>1</v>
      </c>
    </row>
    <row r="164" spans="2:5">
      <c r="C164" s="1" t="s">
        <v>250</v>
      </c>
      <c r="D164" s="1" t="s">
        <v>619</v>
      </c>
      <c r="E164" s="1">
        <v>3</v>
      </c>
    </row>
    <row r="166" spans="2:5">
      <c r="B166" s="1" t="s">
        <v>1511</v>
      </c>
      <c r="C166" s="1" t="s">
        <v>620</v>
      </c>
      <c r="D166" s="1" t="s">
        <v>10</v>
      </c>
      <c r="E166" s="1">
        <v>3</v>
      </c>
    </row>
    <row r="167" spans="2:5">
      <c r="B167" s="1" t="s">
        <v>661</v>
      </c>
    </row>
    <row r="169" spans="2:5">
      <c r="B169" s="1" t="s">
        <v>877</v>
      </c>
      <c r="C169" s="1" t="s">
        <v>615</v>
      </c>
      <c r="D169" s="1" t="s">
        <v>1262</v>
      </c>
      <c r="E169" s="1">
        <v>2</v>
      </c>
    </row>
    <row r="170" spans="2:5">
      <c r="B170" s="1" t="s">
        <v>213</v>
      </c>
      <c r="C170" s="1" t="s">
        <v>113</v>
      </c>
      <c r="D170" s="1" t="s">
        <v>818</v>
      </c>
      <c r="E170" s="1">
        <v>4</v>
      </c>
    </row>
    <row r="171" spans="2:5">
      <c r="C171" s="1" t="s">
        <v>112</v>
      </c>
      <c r="D171" s="1" t="s">
        <v>818</v>
      </c>
      <c r="E171" s="1">
        <v>4</v>
      </c>
    </row>
    <row r="172" spans="2:5">
      <c r="C172" s="1" t="s">
        <v>117</v>
      </c>
      <c r="D172" s="1" t="s">
        <v>818</v>
      </c>
      <c r="E172" s="1">
        <v>4</v>
      </c>
    </row>
    <row r="173" spans="2:5">
      <c r="C173" s="1" t="s">
        <v>1294</v>
      </c>
      <c r="D173" s="1" t="s">
        <v>818</v>
      </c>
      <c r="E173" s="1">
        <v>4</v>
      </c>
    </row>
    <row r="175" spans="2:5">
      <c r="B175" s="1" t="s">
        <v>842</v>
      </c>
      <c r="C175" s="1" t="s">
        <v>1266</v>
      </c>
      <c r="D175" s="1" t="s">
        <v>1248</v>
      </c>
      <c r="E175" s="1">
        <v>1</v>
      </c>
    </row>
    <row r="176" spans="2:5">
      <c r="B176" s="1" t="s">
        <v>213</v>
      </c>
      <c r="C176" s="1" t="s">
        <v>188</v>
      </c>
      <c r="D176" s="1" t="s">
        <v>1248</v>
      </c>
      <c r="E176" s="1">
        <v>1</v>
      </c>
    </row>
    <row r="177" spans="3:5">
      <c r="C177" s="1" t="s">
        <v>166</v>
      </c>
      <c r="D177" s="1" t="s">
        <v>1248</v>
      </c>
      <c r="E177" s="1">
        <v>1</v>
      </c>
    </row>
    <row r="178" spans="3:5">
      <c r="C178" s="1" t="s">
        <v>241</v>
      </c>
      <c r="D178" s="1" t="s">
        <v>1248</v>
      </c>
      <c r="E178" s="1">
        <v>1</v>
      </c>
    </row>
    <row r="179" spans="3:5">
      <c r="C179" s="1" t="s">
        <v>248</v>
      </c>
      <c r="D179" s="1" t="s">
        <v>1248</v>
      </c>
      <c r="E179" s="1">
        <v>1</v>
      </c>
    </row>
    <row r="180" spans="3:5">
      <c r="C180" s="1" t="s">
        <v>451</v>
      </c>
      <c r="D180" s="1" t="s">
        <v>1248</v>
      </c>
      <c r="E180" s="1">
        <v>1</v>
      </c>
    </row>
    <row r="181" spans="3:5">
      <c r="C181" s="1" t="s">
        <v>601</v>
      </c>
      <c r="D181" s="1" t="s">
        <v>1248</v>
      </c>
      <c r="E181" s="1">
        <v>1</v>
      </c>
    </row>
    <row r="182" spans="3:5">
      <c r="C182" s="1" t="s">
        <v>449</v>
      </c>
      <c r="D182" s="1" t="s">
        <v>1248</v>
      </c>
      <c r="E182" s="1">
        <v>1</v>
      </c>
    </row>
    <row r="183" spans="3:5">
      <c r="C183" s="1" t="s">
        <v>204</v>
      </c>
      <c r="D183" s="1" t="s">
        <v>1248</v>
      </c>
      <c r="E183" s="1">
        <v>1</v>
      </c>
    </row>
    <row r="184" spans="3:5">
      <c r="C184" s="1" t="s">
        <v>240</v>
      </c>
      <c r="D184" s="1" t="s">
        <v>1248</v>
      </c>
      <c r="E184" s="1">
        <v>1</v>
      </c>
    </row>
    <row r="185" spans="3:5">
      <c r="C185" s="1" t="s">
        <v>238</v>
      </c>
      <c r="D185" s="1" t="s">
        <v>1248</v>
      </c>
      <c r="E185" s="1">
        <v>1</v>
      </c>
    </row>
    <row r="186" spans="3:5">
      <c r="C186" s="1" t="s">
        <v>245</v>
      </c>
      <c r="D186" s="1" t="s">
        <v>1248</v>
      </c>
      <c r="E186" s="1">
        <v>1</v>
      </c>
    </row>
    <row r="187" spans="3:5">
      <c r="C187" s="1" t="s">
        <v>244</v>
      </c>
      <c r="D187" s="1" t="s">
        <v>1248</v>
      </c>
      <c r="E187" s="1">
        <v>1</v>
      </c>
    </row>
    <row r="188" spans="3:5">
      <c r="C188" s="1" t="s">
        <v>1267</v>
      </c>
      <c r="D188" s="1" t="s">
        <v>1248</v>
      </c>
      <c r="E188" s="1">
        <v>1</v>
      </c>
    </row>
    <row r="189" spans="3:5">
      <c r="C189" s="1" t="s">
        <v>239</v>
      </c>
      <c r="D189" s="1" t="s">
        <v>1248</v>
      </c>
      <c r="E189" s="1">
        <v>1</v>
      </c>
    </row>
    <row r="190" spans="3:5">
      <c r="C190" s="1" t="s">
        <v>579</v>
      </c>
      <c r="D190" s="1" t="s">
        <v>1248</v>
      </c>
      <c r="E190" s="1">
        <v>1</v>
      </c>
    </row>
    <row r="191" spans="3:5">
      <c r="C191" s="1" t="s">
        <v>448</v>
      </c>
      <c r="D191" s="1" t="s">
        <v>1248</v>
      </c>
      <c r="E191" s="1">
        <v>1</v>
      </c>
    </row>
    <row r="192" spans="3:5">
      <c r="C192" s="1" t="s">
        <v>250</v>
      </c>
      <c r="D192" s="1" t="s">
        <v>1248</v>
      </c>
      <c r="E192" s="1">
        <v>1</v>
      </c>
    </row>
    <row r="194" spans="2:5">
      <c r="B194" s="1" t="s">
        <v>883</v>
      </c>
      <c r="C194" s="1" t="s">
        <v>600</v>
      </c>
      <c r="D194" s="1" t="s">
        <v>1248</v>
      </c>
      <c r="E194" s="1">
        <v>1</v>
      </c>
    </row>
    <row r="195" spans="2:5">
      <c r="B195" s="1" t="s">
        <v>214</v>
      </c>
      <c r="C195" s="1" t="s">
        <v>113</v>
      </c>
      <c r="D195" s="1" t="s">
        <v>1248</v>
      </c>
      <c r="E195" s="1">
        <v>1</v>
      </c>
    </row>
    <row r="196" spans="2:5">
      <c r="C196" s="1" t="s">
        <v>202</v>
      </c>
      <c r="D196" s="1" t="s">
        <v>1248</v>
      </c>
      <c r="E196" s="1">
        <v>1</v>
      </c>
    </row>
    <row r="197" spans="2:5">
      <c r="C197" s="1" t="s">
        <v>39</v>
      </c>
      <c r="D197" s="1" t="s">
        <v>1248</v>
      </c>
      <c r="E197" s="1">
        <v>1</v>
      </c>
    </row>
    <row r="198" spans="2:5">
      <c r="C198" s="1" t="s">
        <v>1280</v>
      </c>
      <c r="D198" s="1" t="s">
        <v>1248</v>
      </c>
      <c r="E198" s="1">
        <v>1</v>
      </c>
    </row>
    <row r="199" spans="2:5">
      <c r="C199" s="1" t="s">
        <v>117</v>
      </c>
      <c r="D199" s="1" t="s">
        <v>1248</v>
      </c>
      <c r="E199" s="1">
        <v>1</v>
      </c>
    </row>
    <row r="200" spans="2:5">
      <c r="C200" s="1" t="s">
        <v>1294</v>
      </c>
      <c r="D200" s="1" t="s">
        <v>1248</v>
      </c>
      <c r="E200" s="1">
        <v>1</v>
      </c>
    </row>
    <row r="201" spans="2:5">
      <c r="C201" s="1" t="s">
        <v>620</v>
      </c>
      <c r="D201" s="1" t="s">
        <v>1248</v>
      </c>
      <c r="E201" s="1">
        <v>1</v>
      </c>
    </row>
    <row r="202" spans="2:5">
      <c r="C202" s="1" t="s">
        <v>165</v>
      </c>
      <c r="D202" s="1" t="s">
        <v>1248</v>
      </c>
      <c r="E202" s="1">
        <v>1</v>
      </c>
    </row>
    <row r="203" spans="2:5">
      <c r="C203" s="1" t="s">
        <v>242</v>
      </c>
      <c r="D203" s="1" t="s">
        <v>1248</v>
      </c>
      <c r="E203" s="1">
        <v>1</v>
      </c>
    </row>
    <row r="204" spans="2:5">
      <c r="C204" s="1" t="s">
        <v>459</v>
      </c>
      <c r="D204" s="1" t="s">
        <v>1248</v>
      </c>
      <c r="E204" s="1">
        <v>1</v>
      </c>
    </row>
    <row r="205" spans="2:5">
      <c r="C205" s="1" t="s">
        <v>5</v>
      </c>
      <c r="D205" s="1" t="s">
        <v>1248</v>
      </c>
      <c r="E205" s="1">
        <v>1</v>
      </c>
    </row>
    <row r="206" spans="2:5">
      <c r="C206" s="1" t="s">
        <v>114</v>
      </c>
      <c r="D206" s="1" t="s">
        <v>1248</v>
      </c>
      <c r="E206" s="1">
        <v>1</v>
      </c>
    </row>
    <row r="207" spans="2:5">
      <c r="C207" s="1" t="s">
        <v>7</v>
      </c>
      <c r="D207" s="1" t="s">
        <v>1248</v>
      </c>
      <c r="E207" s="1">
        <v>1</v>
      </c>
    </row>
    <row r="208" spans="2:5">
      <c r="C208" s="1" t="s">
        <v>118</v>
      </c>
      <c r="D208" s="1" t="s">
        <v>1248</v>
      </c>
      <c r="E208" s="1">
        <v>1</v>
      </c>
    </row>
    <row r="209" spans="2:5">
      <c r="C209" s="1" t="s">
        <v>3</v>
      </c>
      <c r="D209" s="1" t="s">
        <v>1248</v>
      </c>
      <c r="E209" s="1">
        <v>1</v>
      </c>
    </row>
    <row r="210" spans="2:5">
      <c r="C210" s="1" t="s">
        <v>9</v>
      </c>
      <c r="D210" s="1" t="s">
        <v>1248</v>
      </c>
      <c r="E210" s="1">
        <v>1</v>
      </c>
    </row>
    <row r="211" spans="2:5">
      <c r="C211" s="1" t="s">
        <v>116</v>
      </c>
      <c r="D211" s="1" t="s">
        <v>1248</v>
      </c>
      <c r="E211" s="1">
        <v>1</v>
      </c>
    </row>
    <row r="212" spans="2:5">
      <c r="C212" s="1" t="s">
        <v>111</v>
      </c>
      <c r="D212" s="1" t="s">
        <v>1248</v>
      </c>
      <c r="E212" s="1">
        <v>1</v>
      </c>
    </row>
    <row r="213" spans="2:5">
      <c r="C213" s="1" t="s">
        <v>1290</v>
      </c>
      <c r="D213" s="1" t="s">
        <v>1248</v>
      </c>
      <c r="E213" s="1">
        <v>1</v>
      </c>
    </row>
    <row r="215" spans="2:5">
      <c r="B215" s="1" t="s">
        <v>1263</v>
      </c>
      <c r="C215" s="1" t="s">
        <v>598</v>
      </c>
      <c r="D215" s="1" t="s">
        <v>57</v>
      </c>
      <c r="E215" s="1">
        <v>2</v>
      </c>
    </row>
    <row r="216" spans="2:5">
      <c r="B216" s="1" t="s">
        <v>217</v>
      </c>
      <c r="C216" s="1" t="s">
        <v>600</v>
      </c>
      <c r="D216" s="1" t="s">
        <v>57</v>
      </c>
      <c r="E216" s="1">
        <v>2</v>
      </c>
    </row>
    <row r="217" spans="2:5">
      <c r="C217" s="1" t="s">
        <v>1267</v>
      </c>
      <c r="D217" s="1" t="s">
        <v>57</v>
      </c>
      <c r="E217" s="1">
        <v>2</v>
      </c>
    </row>
    <row r="218" spans="2:5">
      <c r="C218" s="1" t="s">
        <v>240</v>
      </c>
      <c r="D218" s="1" t="s">
        <v>57</v>
      </c>
      <c r="E218" s="1">
        <v>2</v>
      </c>
    </row>
    <row r="219" spans="2:5">
      <c r="C219" s="1" t="s">
        <v>241</v>
      </c>
      <c r="D219" s="1" t="s">
        <v>57</v>
      </c>
      <c r="E219" s="1">
        <v>2</v>
      </c>
    </row>
    <row r="220" spans="2:5">
      <c r="C220" s="1" t="s">
        <v>615</v>
      </c>
      <c r="D220" s="1" t="s">
        <v>57</v>
      </c>
      <c r="E220" s="1">
        <v>2</v>
      </c>
    </row>
    <row r="221" spans="2:5">
      <c r="C221" s="1" t="s">
        <v>1293</v>
      </c>
      <c r="D221" s="1" t="s">
        <v>57</v>
      </c>
      <c r="E221" s="1">
        <v>2</v>
      </c>
    </row>
    <row r="223" spans="2:5">
      <c r="B223" s="1" t="s">
        <v>856</v>
      </c>
      <c r="C223" s="1" t="s">
        <v>601</v>
      </c>
      <c r="D223" s="1" t="s">
        <v>809</v>
      </c>
      <c r="E223" s="1">
        <v>6</v>
      </c>
    </row>
    <row r="224" spans="2:5">
      <c r="B224" s="1" t="s">
        <v>213</v>
      </c>
      <c r="C224" s="1" t="s">
        <v>204</v>
      </c>
      <c r="D224" s="1" t="s">
        <v>809</v>
      </c>
      <c r="E224" s="1">
        <v>6</v>
      </c>
    </row>
    <row r="225" spans="2:5">
      <c r="C225" s="1" t="s">
        <v>1289</v>
      </c>
      <c r="D225" s="1" t="s">
        <v>809</v>
      </c>
      <c r="E225" s="1">
        <v>6</v>
      </c>
    </row>
    <row r="227" spans="2:5">
      <c r="B227" s="1" t="s">
        <v>644</v>
      </c>
      <c r="C227" s="1" t="s">
        <v>241</v>
      </c>
      <c r="D227" s="1" t="s">
        <v>1245</v>
      </c>
      <c r="E227" s="1">
        <v>2</v>
      </c>
    </row>
    <row r="228" spans="2:5">
      <c r="B228" s="1" t="s">
        <v>213</v>
      </c>
      <c r="C228" s="1" t="s">
        <v>448</v>
      </c>
      <c r="D228" s="1" t="s">
        <v>1258</v>
      </c>
      <c r="E228" s="1">
        <v>3</v>
      </c>
    </row>
    <row r="229" spans="2:5">
      <c r="C229" s="1" t="s">
        <v>448</v>
      </c>
      <c r="D229" s="1" t="s">
        <v>619</v>
      </c>
      <c r="E229" s="1">
        <v>2</v>
      </c>
    </row>
    <row r="230" spans="2:5">
      <c r="C230" s="1" t="s">
        <v>579</v>
      </c>
      <c r="D230" s="1" t="s">
        <v>1258</v>
      </c>
      <c r="E230" s="1">
        <v>3</v>
      </c>
    </row>
    <row r="231" spans="2:5">
      <c r="C231" s="1" t="s">
        <v>579</v>
      </c>
      <c r="D231" s="1" t="s">
        <v>504</v>
      </c>
      <c r="E231" s="1">
        <v>4</v>
      </c>
    </row>
    <row r="232" spans="2:5">
      <c r="C232" s="1" t="s">
        <v>250</v>
      </c>
      <c r="D232" s="1" t="s">
        <v>504</v>
      </c>
      <c r="E232" s="1">
        <v>4</v>
      </c>
    </row>
    <row r="234" spans="2:5">
      <c r="B234" s="1" t="s">
        <v>640</v>
      </c>
      <c r="C234" s="1" t="s">
        <v>611</v>
      </c>
      <c r="D234" s="1" t="s">
        <v>10</v>
      </c>
      <c r="E234" s="1">
        <v>4</v>
      </c>
    </row>
    <row r="235" spans="2:5">
      <c r="B235" s="1" t="s">
        <v>213</v>
      </c>
      <c r="C235" s="1" t="s">
        <v>1274</v>
      </c>
      <c r="D235" s="1" t="s">
        <v>10</v>
      </c>
      <c r="E235" s="1">
        <v>4</v>
      </c>
    </row>
    <row r="236" spans="2:5">
      <c r="C236" s="1" t="s">
        <v>202</v>
      </c>
      <c r="D236" s="1" t="s">
        <v>1252</v>
      </c>
      <c r="E236" s="1">
        <v>1</v>
      </c>
    </row>
    <row r="237" spans="2:5">
      <c r="C237" s="1" t="s">
        <v>1274</v>
      </c>
      <c r="D237" s="1" t="s">
        <v>1241</v>
      </c>
      <c r="E237" s="1">
        <v>3</v>
      </c>
    </row>
    <row r="238" spans="2:5">
      <c r="C238" s="1" t="s">
        <v>3</v>
      </c>
      <c r="D238" s="1" t="s">
        <v>10</v>
      </c>
      <c r="E238" s="1">
        <v>3</v>
      </c>
    </row>
    <row r="239" spans="2:5">
      <c r="C239" s="1" t="s">
        <v>1294</v>
      </c>
      <c r="D239" s="1" t="s">
        <v>10</v>
      </c>
      <c r="E239" s="1">
        <v>3</v>
      </c>
    </row>
    <row r="241" spans="2:5">
      <c r="B241" s="1" t="s">
        <v>841</v>
      </c>
      <c r="C241" s="1" t="s">
        <v>600</v>
      </c>
      <c r="D241" s="1" t="s">
        <v>1243</v>
      </c>
      <c r="E241" s="1">
        <v>3</v>
      </c>
    </row>
    <row r="242" spans="2:5">
      <c r="B242" s="1" t="s">
        <v>216</v>
      </c>
      <c r="C242" s="1" t="s">
        <v>1266</v>
      </c>
      <c r="D242" s="1" t="s">
        <v>1243</v>
      </c>
      <c r="E242" s="1">
        <v>3</v>
      </c>
    </row>
    <row r="243" spans="2:5">
      <c r="C243" s="1" t="s">
        <v>165</v>
      </c>
      <c r="D243" s="1" t="s">
        <v>1243</v>
      </c>
      <c r="E243" s="1">
        <v>3</v>
      </c>
    </row>
    <row r="244" spans="2:5">
      <c r="C244" s="1" t="s">
        <v>449</v>
      </c>
      <c r="D244" s="1" t="s">
        <v>1248</v>
      </c>
      <c r="E244" s="1">
        <v>1</v>
      </c>
    </row>
    <row r="245" spans="2:5">
      <c r="C245" s="1" t="s">
        <v>248</v>
      </c>
      <c r="D245" s="1" t="s">
        <v>812</v>
      </c>
      <c r="E245" s="1">
        <v>2</v>
      </c>
    </row>
    <row r="247" spans="2:5">
      <c r="B247" s="1" t="s">
        <v>1562</v>
      </c>
      <c r="C247" s="1" t="s">
        <v>118</v>
      </c>
      <c r="D247" s="1" t="s">
        <v>827</v>
      </c>
      <c r="E247" s="1">
        <v>1</v>
      </c>
    </row>
    <row r="248" spans="2:5">
      <c r="B248" s="1" t="s">
        <v>216</v>
      </c>
      <c r="C248" s="1" t="s">
        <v>111</v>
      </c>
      <c r="D248" s="1" t="s">
        <v>827</v>
      </c>
      <c r="E248" s="1">
        <v>2</v>
      </c>
    </row>
    <row r="249" spans="2:5">
      <c r="C249" s="1" t="s">
        <v>244</v>
      </c>
      <c r="D249" s="1" t="s">
        <v>828</v>
      </c>
      <c r="E249" s="1">
        <v>3</v>
      </c>
    </row>
    <row r="250" spans="2:5">
      <c r="C250" s="1" t="s">
        <v>1264</v>
      </c>
      <c r="D250" s="1" t="s">
        <v>817</v>
      </c>
      <c r="E250" s="1">
        <v>1</v>
      </c>
    </row>
    <row r="251" spans="2:5">
      <c r="C251" s="1" t="s">
        <v>1274</v>
      </c>
      <c r="D251" s="1" t="s">
        <v>817</v>
      </c>
      <c r="E251" s="1">
        <v>1</v>
      </c>
    </row>
    <row r="252" spans="2:5">
      <c r="C252" s="1" t="s">
        <v>1275</v>
      </c>
      <c r="D252" s="1" t="s">
        <v>817</v>
      </c>
      <c r="E252" s="1">
        <v>1</v>
      </c>
    </row>
    <row r="253" spans="2:5">
      <c r="C253" s="1" t="s">
        <v>1282</v>
      </c>
      <c r="D253" s="1" t="s">
        <v>817</v>
      </c>
      <c r="E253" s="1">
        <v>1</v>
      </c>
    </row>
    <row r="254" spans="2:5">
      <c r="C254" s="1" t="s">
        <v>1289</v>
      </c>
      <c r="D254" s="1" t="s">
        <v>817</v>
      </c>
      <c r="E254" s="1">
        <v>1</v>
      </c>
    </row>
    <row r="255" spans="2:5">
      <c r="C255" s="1" t="s">
        <v>1276</v>
      </c>
      <c r="D255" s="1" t="s">
        <v>817</v>
      </c>
      <c r="E255" s="1">
        <v>1</v>
      </c>
    </row>
    <row r="257" spans="2:5">
      <c r="B257" s="1" t="s">
        <v>840</v>
      </c>
      <c r="C257" s="1" t="s">
        <v>242</v>
      </c>
      <c r="D257" s="1" t="s">
        <v>75</v>
      </c>
      <c r="E257" s="1">
        <v>2</v>
      </c>
    </row>
    <row r="258" spans="2:5">
      <c r="B258" s="1" t="s">
        <v>213</v>
      </c>
      <c r="C258" s="1" t="s">
        <v>242</v>
      </c>
      <c r="D258" s="1" t="s">
        <v>811</v>
      </c>
      <c r="E258" s="1">
        <v>2</v>
      </c>
    </row>
    <row r="259" spans="2:5">
      <c r="C259" s="1" t="s">
        <v>242</v>
      </c>
      <c r="D259" s="1" t="s">
        <v>77</v>
      </c>
      <c r="E259" s="1">
        <v>2</v>
      </c>
    </row>
    <row r="260" spans="2:5">
      <c r="C260" s="1" t="s">
        <v>2</v>
      </c>
      <c r="D260" s="1" t="s">
        <v>821</v>
      </c>
      <c r="E260" s="1">
        <v>3</v>
      </c>
    </row>
    <row r="261" spans="2:5">
      <c r="C261" s="1" t="s">
        <v>459</v>
      </c>
      <c r="D261" s="1" t="s">
        <v>76</v>
      </c>
      <c r="E261" s="1">
        <v>2</v>
      </c>
    </row>
    <row r="262" spans="2:5">
      <c r="C262" s="1" t="s">
        <v>576</v>
      </c>
      <c r="D262" s="1" t="s">
        <v>811</v>
      </c>
      <c r="E262" s="1">
        <v>3</v>
      </c>
    </row>
    <row r="263" spans="2:5">
      <c r="C263" s="1" t="s">
        <v>3</v>
      </c>
      <c r="D263" s="1" t="s">
        <v>821</v>
      </c>
      <c r="E263" s="1">
        <v>4</v>
      </c>
    </row>
    <row r="265" spans="2:5">
      <c r="B265" s="1" t="s">
        <v>916</v>
      </c>
      <c r="C265" s="1" t="s">
        <v>240</v>
      </c>
      <c r="D265" s="1" t="s">
        <v>1260</v>
      </c>
      <c r="E265" s="1">
        <v>2</v>
      </c>
    </row>
    <row r="266" spans="2:5">
      <c r="B266" s="1" t="s">
        <v>218</v>
      </c>
      <c r="C266" s="1" t="s">
        <v>241</v>
      </c>
      <c r="D266" s="1" t="s">
        <v>1260</v>
      </c>
      <c r="E266" s="1">
        <v>2</v>
      </c>
    </row>
    <row r="267" spans="2:5">
      <c r="C267" s="1" t="s">
        <v>238</v>
      </c>
      <c r="D267" s="1" t="s">
        <v>1260</v>
      </c>
      <c r="E267" s="1">
        <v>2</v>
      </c>
    </row>
    <row r="268" spans="2:5">
      <c r="C268" s="1" t="s">
        <v>239</v>
      </c>
      <c r="D268" s="1" t="s">
        <v>1260</v>
      </c>
      <c r="E268" s="1">
        <v>2</v>
      </c>
    </row>
    <row r="270" spans="2:5">
      <c r="B270" s="1" t="s">
        <v>920</v>
      </c>
      <c r="C270" s="1" t="s">
        <v>113</v>
      </c>
      <c r="D270" s="1" t="s">
        <v>78</v>
      </c>
      <c r="E270" s="1">
        <v>2</v>
      </c>
    </row>
    <row r="271" spans="2:5">
      <c r="B271" s="1" t="s">
        <v>213</v>
      </c>
      <c r="C271" s="1" t="s">
        <v>113</v>
      </c>
      <c r="D271" s="1" t="s">
        <v>819</v>
      </c>
      <c r="E271" s="1">
        <v>3</v>
      </c>
    </row>
    <row r="272" spans="2:5">
      <c r="C272" s="1" t="s">
        <v>114</v>
      </c>
      <c r="D272" s="1" t="s">
        <v>819</v>
      </c>
      <c r="E272" s="1">
        <v>3</v>
      </c>
    </row>
    <row r="273" spans="2:5">
      <c r="C273" s="1" t="s">
        <v>115</v>
      </c>
      <c r="D273" s="1" t="s">
        <v>819</v>
      </c>
      <c r="E273" s="1">
        <v>2</v>
      </c>
    </row>
    <row r="274" spans="2:5">
      <c r="C274" s="1" t="s">
        <v>114</v>
      </c>
      <c r="D274" s="1" t="s">
        <v>78</v>
      </c>
      <c r="E274" s="1">
        <v>2</v>
      </c>
    </row>
    <row r="275" spans="2:5">
      <c r="C275" s="1" t="s">
        <v>117</v>
      </c>
      <c r="D275" s="1" t="s">
        <v>78</v>
      </c>
      <c r="E275" s="1">
        <v>2</v>
      </c>
    </row>
    <row r="276" spans="2:5">
      <c r="C276" s="1" t="s">
        <v>112</v>
      </c>
      <c r="D276" s="1" t="s">
        <v>78</v>
      </c>
      <c r="E276" s="1">
        <v>2</v>
      </c>
    </row>
    <row r="277" spans="2:5">
      <c r="C277" s="1" t="s">
        <v>1295</v>
      </c>
      <c r="D277" s="1" t="s">
        <v>78</v>
      </c>
      <c r="E277" s="1">
        <v>2</v>
      </c>
    </row>
    <row r="279" spans="2:5">
      <c r="B279" s="1" t="s">
        <v>876</v>
      </c>
      <c r="C279" s="1" t="s">
        <v>113</v>
      </c>
      <c r="D279" s="1" t="s">
        <v>809</v>
      </c>
      <c r="E279" s="1">
        <v>6</v>
      </c>
    </row>
    <row r="280" spans="2:5">
      <c r="B280" s="1" t="s">
        <v>629</v>
      </c>
      <c r="C280" s="1" t="s">
        <v>2</v>
      </c>
      <c r="D280" s="1" t="s">
        <v>809</v>
      </c>
      <c r="E280" s="1">
        <v>6</v>
      </c>
    </row>
    <row r="281" spans="2:5">
      <c r="C281" s="1" t="s">
        <v>194</v>
      </c>
      <c r="D281" s="1" t="s">
        <v>809</v>
      </c>
      <c r="E281" s="1">
        <v>6</v>
      </c>
    </row>
    <row r="282" spans="2:5">
      <c r="C282" s="1" t="s">
        <v>3</v>
      </c>
      <c r="D282" s="1" t="s">
        <v>809</v>
      </c>
      <c r="E282" s="1">
        <v>6</v>
      </c>
    </row>
    <row r="283" spans="2:5">
      <c r="C283" s="1" t="s">
        <v>9</v>
      </c>
      <c r="D283" s="1" t="s">
        <v>809</v>
      </c>
      <c r="E283" s="1">
        <v>6</v>
      </c>
    </row>
    <row r="285" spans="2:5">
      <c r="B285" s="1" t="s">
        <v>891</v>
      </c>
      <c r="C285" s="1" t="s">
        <v>194</v>
      </c>
      <c r="D285" s="1" t="s">
        <v>1252</v>
      </c>
      <c r="E285" s="1">
        <v>4</v>
      </c>
    </row>
    <row r="286" spans="2:5">
      <c r="B286" s="1" t="s">
        <v>214</v>
      </c>
      <c r="C286" s="1" t="s">
        <v>1281</v>
      </c>
      <c r="D286" s="1" t="s">
        <v>10</v>
      </c>
      <c r="E286" s="1">
        <v>3</v>
      </c>
    </row>
    <row r="287" spans="2:5">
      <c r="C287" s="1" t="s">
        <v>2</v>
      </c>
      <c r="D287" s="1" t="s">
        <v>1252</v>
      </c>
      <c r="E287" s="1">
        <v>4</v>
      </c>
    </row>
    <row r="288" spans="2:5">
      <c r="C288" s="1" t="s">
        <v>1290</v>
      </c>
      <c r="D288" s="1" t="s">
        <v>10</v>
      </c>
      <c r="E288" s="1">
        <v>3</v>
      </c>
    </row>
    <row r="289" spans="2:5">
      <c r="C289" s="1" t="s">
        <v>7</v>
      </c>
      <c r="D289" s="1" t="s">
        <v>1252</v>
      </c>
      <c r="E289" s="1">
        <v>3</v>
      </c>
    </row>
    <row r="290" spans="2:5">
      <c r="C290" s="1" t="s">
        <v>118</v>
      </c>
      <c r="D290" s="1" t="s">
        <v>1252</v>
      </c>
      <c r="E290" s="1">
        <v>3</v>
      </c>
    </row>
    <row r="292" spans="2:5">
      <c r="B292" s="1" t="s">
        <v>1270</v>
      </c>
      <c r="C292" s="1" t="s">
        <v>240</v>
      </c>
      <c r="D292" s="1" t="s">
        <v>810</v>
      </c>
      <c r="E292" s="1">
        <v>1</v>
      </c>
    </row>
    <row r="293" spans="2:5">
      <c r="B293" s="1" t="s">
        <v>213</v>
      </c>
      <c r="C293" s="1" t="s">
        <v>241</v>
      </c>
      <c r="D293" s="1" t="s">
        <v>809</v>
      </c>
      <c r="E293" s="1">
        <v>5</v>
      </c>
    </row>
    <row r="294" spans="2:5">
      <c r="C294" s="1" t="s">
        <v>612</v>
      </c>
      <c r="D294" s="1" t="s">
        <v>809</v>
      </c>
      <c r="E294" s="1">
        <v>6</v>
      </c>
    </row>
    <row r="295" spans="2:5">
      <c r="C295" s="1" t="s">
        <v>620</v>
      </c>
      <c r="D295" s="1" t="s">
        <v>809</v>
      </c>
      <c r="E295" s="1">
        <v>6</v>
      </c>
    </row>
    <row r="297" spans="2:5">
      <c r="B297" s="1" t="s">
        <v>865</v>
      </c>
      <c r="C297" s="1" t="s">
        <v>239</v>
      </c>
      <c r="D297" s="1" t="s">
        <v>1254</v>
      </c>
      <c r="E297" s="1">
        <v>6</v>
      </c>
    </row>
    <row r="298" spans="2:5">
      <c r="B298" s="1" t="s">
        <v>213</v>
      </c>
      <c r="C298" s="1" t="s">
        <v>448</v>
      </c>
      <c r="D298" s="1" t="s">
        <v>1254</v>
      </c>
      <c r="E298" s="1">
        <v>6</v>
      </c>
    </row>
    <row r="299" spans="2:5">
      <c r="C299" s="1" t="s">
        <v>239</v>
      </c>
      <c r="D299" s="1" t="s">
        <v>1245</v>
      </c>
      <c r="E299" s="1">
        <v>2</v>
      </c>
    </row>
    <row r="300" spans="2:5">
      <c r="C300" s="1" t="s">
        <v>448</v>
      </c>
      <c r="D300" s="1" t="s">
        <v>504</v>
      </c>
      <c r="E300" s="1">
        <v>4</v>
      </c>
    </row>
    <row r="302" spans="2:5">
      <c r="B302" s="1" t="s">
        <v>907</v>
      </c>
      <c r="C302" s="1" t="s">
        <v>611</v>
      </c>
      <c r="D302" s="1" t="s">
        <v>621</v>
      </c>
      <c r="E302" s="1">
        <v>2</v>
      </c>
    </row>
    <row r="303" spans="2:5">
      <c r="B303" s="1" t="s">
        <v>1496</v>
      </c>
      <c r="C303" s="1" t="s">
        <v>1281</v>
      </c>
      <c r="D303" s="1" t="s">
        <v>621</v>
      </c>
      <c r="E303" s="1">
        <v>2</v>
      </c>
    </row>
    <row r="304" spans="2:5">
      <c r="C304" s="1" t="s">
        <v>202</v>
      </c>
      <c r="D304" s="1" t="s">
        <v>621</v>
      </c>
      <c r="E304" s="1">
        <v>2</v>
      </c>
    </row>
    <row r="305" spans="2:5">
      <c r="C305" s="1" t="s">
        <v>39</v>
      </c>
      <c r="D305" s="1" t="s">
        <v>621</v>
      </c>
      <c r="E305" s="1">
        <v>2</v>
      </c>
    </row>
    <row r="306" spans="2:5">
      <c r="C306" s="1" t="s">
        <v>1280</v>
      </c>
      <c r="D306" s="1" t="s">
        <v>621</v>
      </c>
      <c r="E306" s="1">
        <v>2</v>
      </c>
    </row>
    <row r="307" spans="2:5">
      <c r="C307" s="1" t="s">
        <v>620</v>
      </c>
      <c r="D307" s="1" t="s">
        <v>621</v>
      </c>
      <c r="E307" s="1">
        <v>2</v>
      </c>
    </row>
    <row r="308" spans="2:5">
      <c r="C308" s="1" t="s">
        <v>242</v>
      </c>
      <c r="D308" s="1" t="s">
        <v>621</v>
      </c>
      <c r="E308" s="1">
        <v>2</v>
      </c>
    </row>
    <row r="309" spans="2:5">
      <c r="C309" s="1" t="s">
        <v>459</v>
      </c>
      <c r="D309" s="1" t="s">
        <v>621</v>
      </c>
      <c r="E309" s="1">
        <v>2</v>
      </c>
    </row>
    <row r="310" spans="2:5">
      <c r="C310" s="1" t="s">
        <v>5</v>
      </c>
      <c r="D310" s="1" t="s">
        <v>621</v>
      </c>
      <c r="E310" s="1">
        <v>2</v>
      </c>
    </row>
    <row r="311" spans="2:5">
      <c r="C311" s="1" t="s">
        <v>3</v>
      </c>
      <c r="D311" s="1" t="s">
        <v>621</v>
      </c>
      <c r="E311" s="1">
        <v>2</v>
      </c>
    </row>
    <row r="312" spans="2:5">
      <c r="C312" s="1" t="s">
        <v>9</v>
      </c>
      <c r="D312" s="1" t="s">
        <v>621</v>
      </c>
      <c r="E312" s="1">
        <v>2</v>
      </c>
    </row>
    <row r="313" spans="2:5">
      <c r="C313" s="1" t="s">
        <v>1293</v>
      </c>
      <c r="D313" s="1" t="s">
        <v>1248</v>
      </c>
      <c r="E313" s="1">
        <v>1</v>
      </c>
    </row>
    <row r="315" spans="2:5">
      <c r="B315" s="1" t="s">
        <v>878</v>
      </c>
      <c r="C315" s="1" t="s">
        <v>8</v>
      </c>
      <c r="D315" s="1" t="s">
        <v>1256</v>
      </c>
      <c r="E315" s="1">
        <v>4</v>
      </c>
    </row>
    <row r="316" spans="2:5">
      <c r="B316" s="1" t="s">
        <v>223</v>
      </c>
      <c r="C316" s="1" t="s">
        <v>5</v>
      </c>
      <c r="D316" s="1" t="s">
        <v>1256</v>
      </c>
      <c r="E316" s="1">
        <v>4</v>
      </c>
    </row>
    <row r="317" spans="2:5">
      <c r="C317" s="1" t="s">
        <v>9</v>
      </c>
      <c r="D317" s="1" t="s">
        <v>1256</v>
      </c>
      <c r="E317" s="1">
        <v>5</v>
      </c>
    </row>
    <row r="318" spans="2:5">
      <c r="C318" s="1" t="s">
        <v>1274</v>
      </c>
      <c r="D318" s="1" t="s">
        <v>67</v>
      </c>
      <c r="E318" s="1">
        <v>2</v>
      </c>
    </row>
    <row r="320" spans="2:5">
      <c r="B320" s="1" t="s">
        <v>838</v>
      </c>
      <c r="C320" s="1" t="s">
        <v>459</v>
      </c>
      <c r="D320" s="1" t="s">
        <v>73</v>
      </c>
      <c r="E320" s="1">
        <v>3</v>
      </c>
    </row>
    <row r="321" spans="2:5">
      <c r="B321" s="1" t="s">
        <v>1494</v>
      </c>
      <c r="C321" s="1" t="s">
        <v>576</v>
      </c>
      <c r="D321" s="1" t="s">
        <v>73</v>
      </c>
      <c r="E321" s="1">
        <v>2</v>
      </c>
    </row>
    <row r="323" spans="2:5">
      <c r="B323" s="1" t="s">
        <v>1301</v>
      </c>
      <c r="C323" s="1" t="s">
        <v>579</v>
      </c>
      <c r="D323" s="1" t="s">
        <v>619</v>
      </c>
      <c r="E323" s="1">
        <v>2</v>
      </c>
    </row>
    <row r="324" spans="2:5">
      <c r="B324" s="1" t="s">
        <v>1495</v>
      </c>
      <c r="C324" s="1" t="s">
        <v>250</v>
      </c>
      <c r="D324" s="1" t="s">
        <v>619</v>
      </c>
      <c r="E324" s="1">
        <v>2</v>
      </c>
    </row>
    <row r="325" spans="2:5">
      <c r="C325" s="1" t="s">
        <v>250</v>
      </c>
      <c r="D325" s="1" t="s">
        <v>1258</v>
      </c>
      <c r="E325" s="1">
        <v>3</v>
      </c>
    </row>
    <row r="327" spans="2:5">
      <c r="B327" s="1" t="s">
        <v>904</v>
      </c>
      <c r="C327" s="1" t="s">
        <v>1274</v>
      </c>
      <c r="D327" s="1" t="s">
        <v>1242</v>
      </c>
      <c r="E327" s="1">
        <v>3</v>
      </c>
    </row>
    <row r="328" spans="2:5">
      <c r="B328" s="1" t="s">
        <v>213</v>
      </c>
      <c r="C328" s="1" t="s">
        <v>612</v>
      </c>
      <c r="D328" s="1" t="s">
        <v>1242</v>
      </c>
      <c r="E328" s="1">
        <v>3</v>
      </c>
    </row>
    <row r="329" spans="2:5">
      <c r="C329" s="1" t="s">
        <v>615</v>
      </c>
      <c r="D329" s="1" t="s">
        <v>1242</v>
      </c>
      <c r="E329" s="1">
        <v>3</v>
      </c>
    </row>
    <row r="330" spans="2:5">
      <c r="C330" s="1" t="s">
        <v>614</v>
      </c>
      <c r="D330" s="1" t="s">
        <v>1242</v>
      </c>
      <c r="E330" s="1">
        <v>3</v>
      </c>
    </row>
    <row r="331" spans="2:5">
      <c r="C331" s="1" t="s">
        <v>1293</v>
      </c>
      <c r="D331" s="1" t="s">
        <v>1242</v>
      </c>
      <c r="E331" s="1">
        <v>3</v>
      </c>
    </row>
    <row r="332" spans="2:5">
      <c r="C332" s="1" t="s">
        <v>1282</v>
      </c>
      <c r="D332" s="1" t="s">
        <v>1242</v>
      </c>
      <c r="E332" s="1">
        <v>3</v>
      </c>
    </row>
    <row r="334" spans="2:5">
      <c r="B334" s="1" t="s">
        <v>906</v>
      </c>
      <c r="C334" s="1" t="s">
        <v>244</v>
      </c>
      <c r="D334" s="1" t="s">
        <v>816</v>
      </c>
      <c r="E334" s="1">
        <v>4</v>
      </c>
    </row>
    <row r="335" spans="2:5">
      <c r="B335" s="1" t="s">
        <v>222</v>
      </c>
      <c r="C335" s="1" t="s">
        <v>245</v>
      </c>
      <c r="D335" s="1" t="s">
        <v>816</v>
      </c>
      <c r="E335" s="1">
        <v>4</v>
      </c>
    </row>
    <row r="336" spans="2:5">
      <c r="C336" s="1" t="s">
        <v>248</v>
      </c>
      <c r="D336" s="1" t="s">
        <v>816</v>
      </c>
      <c r="E336" s="1">
        <v>5</v>
      </c>
    </row>
    <row r="337" spans="2:5">
      <c r="C337" s="1" t="s">
        <v>244</v>
      </c>
      <c r="D337" s="1" t="s">
        <v>1249</v>
      </c>
      <c r="E337" s="1">
        <v>2</v>
      </c>
    </row>
    <row r="338" spans="2:5">
      <c r="C338" s="1" t="s">
        <v>250</v>
      </c>
      <c r="D338" s="1" t="s">
        <v>1248</v>
      </c>
      <c r="E338" s="1">
        <v>1</v>
      </c>
    </row>
    <row r="339" spans="2:5">
      <c r="C339" s="1" t="s">
        <v>248</v>
      </c>
      <c r="D339" s="1" t="s">
        <v>1249</v>
      </c>
      <c r="E339" s="1">
        <v>3</v>
      </c>
    </row>
    <row r="341" spans="2:5">
      <c r="B341" s="1" t="s">
        <v>289</v>
      </c>
      <c r="C341" s="1" t="s">
        <v>612</v>
      </c>
      <c r="D341" s="1" t="s">
        <v>10</v>
      </c>
      <c r="E341" s="1">
        <v>4</v>
      </c>
    </row>
    <row r="342" spans="2:5">
      <c r="B342" s="1" t="s">
        <v>213</v>
      </c>
      <c r="C342" s="1" t="s">
        <v>113</v>
      </c>
      <c r="D342" s="1" t="s">
        <v>1252</v>
      </c>
      <c r="E342" s="1">
        <v>3</v>
      </c>
    </row>
    <row r="343" spans="2:5">
      <c r="C343" s="1" t="s">
        <v>117</v>
      </c>
      <c r="D343" s="1" t="s">
        <v>1252</v>
      </c>
      <c r="E343" s="1">
        <v>4</v>
      </c>
    </row>
    <row r="344" spans="2:5">
      <c r="C344" s="1" t="s">
        <v>115</v>
      </c>
      <c r="D344" s="1" t="s">
        <v>10</v>
      </c>
      <c r="E344" s="1">
        <v>3</v>
      </c>
    </row>
    <row r="345" spans="2:5">
      <c r="C345" s="1" t="s">
        <v>1289</v>
      </c>
      <c r="D345" s="1" t="s">
        <v>10</v>
      </c>
      <c r="E345" s="1">
        <v>4</v>
      </c>
    </row>
    <row r="347" spans="2:5">
      <c r="B347" s="1" t="s">
        <v>290</v>
      </c>
      <c r="C347" s="1" t="s">
        <v>1264</v>
      </c>
      <c r="D347" s="1" t="s">
        <v>57</v>
      </c>
      <c r="E347" s="1">
        <v>2</v>
      </c>
    </row>
    <row r="348" spans="2:5">
      <c r="B348" s="1" t="s">
        <v>224</v>
      </c>
      <c r="C348" s="1" t="s">
        <v>601</v>
      </c>
      <c r="D348" s="1" t="s">
        <v>57</v>
      </c>
      <c r="E348" s="1">
        <v>2</v>
      </c>
    </row>
    <row r="349" spans="2:5">
      <c r="C349" s="1" t="s">
        <v>449</v>
      </c>
      <c r="D349" s="1" t="s">
        <v>813</v>
      </c>
      <c r="E349" s="1">
        <v>3</v>
      </c>
    </row>
    <row r="350" spans="2:5">
      <c r="C350" s="1" t="s">
        <v>238</v>
      </c>
      <c r="D350" s="1" t="s">
        <v>57</v>
      </c>
      <c r="E350" s="1">
        <v>2</v>
      </c>
    </row>
    <row r="351" spans="2:5">
      <c r="C351" s="1" t="s">
        <v>239</v>
      </c>
      <c r="D351" s="1" t="s">
        <v>57</v>
      </c>
      <c r="E351" s="1">
        <v>2</v>
      </c>
    </row>
    <row r="353" spans="2:5">
      <c r="B353" s="1" t="s">
        <v>1288</v>
      </c>
      <c r="C353" s="1" t="s">
        <v>615</v>
      </c>
      <c r="D353" s="1" t="s">
        <v>817</v>
      </c>
      <c r="E353" s="1">
        <v>3</v>
      </c>
    </row>
    <row r="354" spans="2:5">
      <c r="B354" s="1" t="s">
        <v>218</v>
      </c>
      <c r="C354" s="1" t="s">
        <v>1293</v>
      </c>
      <c r="D354" s="1" t="s">
        <v>817</v>
      </c>
      <c r="E354" s="1">
        <v>3</v>
      </c>
    </row>
    <row r="355" spans="2:5">
      <c r="C355" s="1" t="s">
        <v>2</v>
      </c>
      <c r="D355" s="1" t="s">
        <v>1251</v>
      </c>
      <c r="E355" s="1">
        <v>2</v>
      </c>
    </row>
    <row r="357" spans="2:5">
      <c r="B357" s="1" t="s">
        <v>843</v>
      </c>
      <c r="C357" s="1" t="s">
        <v>204</v>
      </c>
      <c r="D357" s="1" t="s">
        <v>859</v>
      </c>
      <c r="E357" s="1">
        <v>4</v>
      </c>
    </row>
    <row r="358" spans="2:5">
      <c r="B358" s="1" t="s">
        <v>225</v>
      </c>
      <c r="C358" s="1" t="s">
        <v>451</v>
      </c>
      <c r="D358" s="1" t="s">
        <v>859</v>
      </c>
      <c r="E358" s="1">
        <v>4</v>
      </c>
    </row>
    <row r="359" spans="2:5">
      <c r="C359" s="1" t="s">
        <v>579</v>
      </c>
      <c r="D359" s="1" t="s">
        <v>1246</v>
      </c>
      <c r="E359" s="1">
        <v>2</v>
      </c>
    </row>
    <row r="360" spans="2:5">
      <c r="C360" s="1" t="s">
        <v>250</v>
      </c>
      <c r="D360" s="1" t="s">
        <v>1246</v>
      </c>
      <c r="E360" s="1">
        <v>2</v>
      </c>
    </row>
    <row r="361" spans="2:5">
      <c r="C361" s="1" t="s">
        <v>449</v>
      </c>
      <c r="D361" s="1" t="s">
        <v>859</v>
      </c>
      <c r="E361" s="1">
        <v>4</v>
      </c>
    </row>
    <row r="363" spans="2:5">
      <c r="B363" s="1" t="s">
        <v>869</v>
      </c>
      <c r="C363" s="1" t="s">
        <v>1274</v>
      </c>
      <c r="D363" s="1" t="s">
        <v>809</v>
      </c>
      <c r="E363" s="1">
        <v>6</v>
      </c>
    </row>
    <row r="364" spans="2:5">
      <c r="B364" s="1" t="s">
        <v>221</v>
      </c>
      <c r="C364" s="1" t="s">
        <v>114</v>
      </c>
      <c r="D364" s="1" t="s">
        <v>809</v>
      </c>
      <c r="E364" s="1">
        <v>6</v>
      </c>
    </row>
    <row r="365" spans="2:5">
      <c r="C365" s="1" t="s">
        <v>1295</v>
      </c>
      <c r="D365" s="1" t="s">
        <v>809</v>
      </c>
      <c r="E365" s="1">
        <v>6</v>
      </c>
    </row>
    <row r="366" spans="2:5">
      <c r="C366" s="1" t="s">
        <v>8</v>
      </c>
      <c r="D366" s="1" t="s">
        <v>809</v>
      </c>
      <c r="E366" s="1">
        <v>6</v>
      </c>
    </row>
    <row r="368" spans="2:5">
      <c r="B368" s="1" t="s">
        <v>853</v>
      </c>
      <c r="C368" s="1" t="s">
        <v>188</v>
      </c>
      <c r="D368" s="1" t="s">
        <v>812</v>
      </c>
      <c r="E368" s="1">
        <v>3</v>
      </c>
    </row>
    <row r="369" spans="2:5">
      <c r="B369" s="1" t="s">
        <v>226</v>
      </c>
      <c r="C369" s="1" t="s">
        <v>1264</v>
      </c>
      <c r="D369" s="1" t="s">
        <v>812</v>
      </c>
      <c r="E369" s="1">
        <v>3</v>
      </c>
    </row>
    <row r="370" spans="2:5">
      <c r="C370" s="1" t="s">
        <v>1275</v>
      </c>
      <c r="D370" s="1" t="s">
        <v>812</v>
      </c>
      <c r="E370" s="1">
        <v>3</v>
      </c>
    </row>
    <row r="372" spans="2:5">
      <c r="B372" s="1" t="s">
        <v>1591</v>
      </c>
      <c r="C372" s="1" t="s">
        <v>113</v>
      </c>
      <c r="D372" s="1" t="s">
        <v>1252</v>
      </c>
      <c r="E372" s="1">
        <v>1</v>
      </c>
    </row>
    <row r="373" spans="2:5">
      <c r="B373" s="1" t="s">
        <v>661</v>
      </c>
      <c r="C373" s="1" t="s">
        <v>7</v>
      </c>
      <c r="D373" s="1" t="s">
        <v>1252</v>
      </c>
      <c r="E373" s="1">
        <v>1</v>
      </c>
    </row>
    <row r="374" spans="2:5">
      <c r="C374" s="1" t="s">
        <v>118</v>
      </c>
      <c r="D374" s="1" t="s">
        <v>1252</v>
      </c>
      <c r="E374" s="1">
        <v>1</v>
      </c>
    </row>
    <row r="376" spans="2:5">
      <c r="B376" s="1" t="s">
        <v>894</v>
      </c>
      <c r="C376" s="1" t="s">
        <v>449</v>
      </c>
      <c r="D376" s="1" t="s">
        <v>812</v>
      </c>
      <c r="E376" s="1">
        <v>3</v>
      </c>
    </row>
    <row r="377" spans="2:5">
      <c r="B377" s="1" t="s">
        <v>220</v>
      </c>
      <c r="C377" s="1" t="s">
        <v>1281</v>
      </c>
      <c r="D377" s="1" t="s">
        <v>812</v>
      </c>
      <c r="E377" s="1">
        <v>3</v>
      </c>
    </row>
    <row r="378" spans="2:5">
      <c r="C378" s="1" t="s">
        <v>598</v>
      </c>
      <c r="D378" s="1" t="s">
        <v>812</v>
      </c>
      <c r="E378" s="1">
        <v>3</v>
      </c>
    </row>
    <row r="379" spans="2:5">
      <c r="C379" s="1" t="s">
        <v>1267</v>
      </c>
      <c r="D379" s="1" t="s">
        <v>812</v>
      </c>
      <c r="E379" s="1">
        <v>3</v>
      </c>
    </row>
    <row r="380" spans="2:5">
      <c r="C380" s="1" t="s">
        <v>242</v>
      </c>
      <c r="D380" s="1" t="s">
        <v>812</v>
      </c>
      <c r="E380" s="1">
        <v>3</v>
      </c>
    </row>
    <row r="381" spans="2:5">
      <c r="C381" s="1" t="s">
        <v>7</v>
      </c>
      <c r="D381" s="1" t="s">
        <v>812</v>
      </c>
      <c r="E381" s="1">
        <v>3</v>
      </c>
    </row>
    <row r="382" spans="2:5">
      <c r="C382" s="1" t="s">
        <v>118</v>
      </c>
      <c r="D382" s="1" t="s">
        <v>812</v>
      </c>
      <c r="E382" s="1">
        <v>3</v>
      </c>
    </row>
    <row r="384" spans="2:5">
      <c r="B384" s="1" t="s">
        <v>912</v>
      </c>
      <c r="C384" s="1" t="s">
        <v>598</v>
      </c>
      <c r="D384" s="1" t="s">
        <v>1247</v>
      </c>
      <c r="E384" s="1">
        <v>2</v>
      </c>
    </row>
    <row r="385" spans="2:5">
      <c r="B385" s="1" t="s">
        <v>214</v>
      </c>
      <c r="C385" s="1" t="s">
        <v>615</v>
      </c>
      <c r="D385" s="1" t="s">
        <v>1247</v>
      </c>
      <c r="E385" s="1">
        <v>2</v>
      </c>
    </row>
    <row r="386" spans="2:5">
      <c r="C386" s="1" t="s">
        <v>202</v>
      </c>
      <c r="D386" s="1" t="s">
        <v>60</v>
      </c>
      <c r="E386" s="1">
        <v>3</v>
      </c>
    </row>
    <row r="387" spans="2:5">
      <c r="C387" s="1" t="s">
        <v>202</v>
      </c>
      <c r="D387" s="1" t="s">
        <v>822</v>
      </c>
      <c r="E387" s="1">
        <v>2</v>
      </c>
    </row>
    <row r="388" spans="2:5">
      <c r="C388" s="1" t="s">
        <v>1280</v>
      </c>
      <c r="D388" s="1" t="s">
        <v>60</v>
      </c>
      <c r="E388" s="1">
        <v>4</v>
      </c>
    </row>
    <row r="389" spans="2:5">
      <c r="C389" s="1" t="s">
        <v>202</v>
      </c>
      <c r="D389" s="1" t="s">
        <v>1257</v>
      </c>
      <c r="E389" s="1">
        <v>1</v>
      </c>
    </row>
    <row r="390" spans="2:5">
      <c r="C390" s="1" t="s">
        <v>1293</v>
      </c>
      <c r="D390" s="1" t="s">
        <v>1247</v>
      </c>
      <c r="E390" s="1">
        <v>2</v>
      </c>
    </row>
    <row r="391" spans="2:5">
      <c r="C391" s="1" t="s">
        <v>1290</v>
      </c>
      <c r="D391" s="1" t="s">
        <v>60</v>
      </c>
      <c r="E391" s="1">
        <v>4</v>
      </c>
    </row>
    <row r="393" spans="2:5">
      <c r="B393" s="1" t="s">
        <v>1561</v>
      </c>
      <c r="C393" s="1" t="s">
        <v>620</v>
      </c>
      <c r="D393" s="1" t="s">
        <v>812</v>
      </c>
      <c r="E393" s="1">
        <v>3</v>
      </c>
    </row>
    <row r="394" spans="2:5">
      <c r="B394" s="1" t="s">
        <v>226</v>
      </c>
      <c r="C394" s="1" t="s">
        <v>3</v>
      </c>
      <c r="D394" s="1" t="s">
        <v>812</v>
      </c>
      <c r="E394" s="1">
        <v>3</v>
      </c>
    </row>
    <row r="395" spans="2:5">
      <c r="C395" s="1" t="s">
        <v>9</v>
      </c>
      <c r="D395" s="1" t="s">
        <v>812</v>
      </c>
      <c r="E395" s="1">
        <v>3</v>
      </c>
    </row>
    <row r="397" spans="2:5">
      <c r="B397" s="1" t="s">
        <v>924</v>
      </c>
      <c r="C397" s="1" t="s">
        <v>5</v>
      </c>
      <c r="D397" s="1" t="s">
        <v>825</v>
      </c>
      <c r="E397" s="1">
        <v>2</v>
      </c>
    </row>
    <row r="398" spans="2:5">
      <c r="B398" s="1" t="s">
        <v>222</v>
      </c>
      <c r="C398" s="1" t="s">
        <v>5</v>
      </c>
      <c r="D398" s="1" t="s">
        <v>1256</v>
      </c>
      <c r="E398" s="1">
        <v>2</v>
      </c>
    </row>
    <row r="399" spans="2:5">
      <c r="C399" s="1" t="s">
        <v>5</v>
      </c>
      <c r="D399" s="1" t="s">
        <v>829</v>
      </c>
      <c r="E399" s="1">
        <v>2</v>
      </c>
    </row>
    <row r="400" spans="2:5">
      <c r="C400" s="1" t="s">
        <v>5</v>
      </c>
      <c r="D400" s="1" t="s">
        <v>830</v>
      </c>
      <c r="E400" s="1">
        <v>2</v>
      </c>
    </row>
    <row r="401" spans="2:5">
      <c r="C401" s="1" t="s">
        <v>9</v>
      </c>
      <c r="D401" s="1" t="s">
        <v>1256</v>
      </c>
      <c r="E401" s="1">
        <v>3</v>
      </c>
    </row>
    <row r="402" spans="2:5">
      <c r="C402" s="1" t="s">
        <v>9</v>
      </c>
      <c r="D402" s="1" t="s">
        <v>829</v>
      </c>
      <c r="E402" s="1">
        <v>2</v>
      </c>
    </row>
    <row r="403" spans="2:5">
      <c r="C403" s="1" t="s">
        <v>9</v>
      </c>
      <c r="D403" s="1" t="s">
        <v>826</v>
      </c>
      <c r="E403" s="1">
        <v>2</v>
      </c>
    </row>
    <row r="404" spans="2:5">
      <c r="C404" s="1" t="s">
        <v>9</v>
      </c>
      <c r="D404" s="1" t="s">
        <v>830</v>
      </c>
      <c r="E404" s="1">
        <v>2</v>
      </c>
    </row>
    <row r="405" spans="2:5">
      <c r="C405" s="1" t="s">
        <v>1274</v>
      </c>
      <c r="D405" s="1" t="s">
        <v>67</v>
      </c>
      <c r="E405" s="1">
        <v>2</v>
      </c>
    </row>
    <row r="407" spans="2:5">
      <c r="B407" s="1" t="s">
        <v>880</v>
      </c>
      <c r="C407" s="1" t="s">
        <v>598</v>
      </c>
      <c r="D407" s="1" t="s">
        <v>1242</v>
      </c>
      <c r="E407" s="1">
        <v>3</v>
      </c>
    </row>
    <row r="408" spans="2:5">
      <c r="B408" s="1" t="s">
        <v>213</v>
      </c>
      <c r="C408" s="1" t="s">
        <v>239</v>
      </c>
      <c r="D408" s="1" t="s">
        <v>1242</v>
      </c>
      <c r="E408" s="1">
        <v>3</v>
      </c>
    </row>
    <row r="409" spans="2:5">
      <c r="C409" s="1" t="s">
        <v>1276</v>
      </c>
      <c r="D409" s="1" t="s">
        <v>1242</v>
      </c>
      <c r="E409" s="1">
        <v>3</v>
      </c>
    </row>
    <row r="410" spans="2:5">
      <c r="C410" s="1" t="s">
        <v>114</v>
      </c>
      <c r="D410" s="1" t="s">
        <v>78</v>
      </c>
      <c r="E410" s="1">
        <v>3</v>
      </c>
    </row>
    <row r="411" spans="2:5">
      <c r="C411" s="1" t="s">
        <v>114</v>
      </c>
      <c r="D411" s="1" t="s">
        <v>79</v>
      </c>
      <c r="E411" s="1">
        <v>3</v>
      </c>
    </row>
    <row r="412" spans="2:5">
      <c r="C412" s="1" t="s">
        <v>241</v>
      </c>
      <c r="D412" s="1" t="s">
        <v>1242</v>
      </c>
      <c r="E412" s="1">
        <v>3</v>
      </c>
    </row>
    <row r="414" spans="2:5">
      <c r="B414" s="1" t="s">
        <v>1560</v>
      </c>
      <c r="C414" s="1" t="s">
        <v>202</v>
      </c>
      <c r="D414" s="1" t="s">
        <v>62</v>
      </c>
      <c r="E414" s="1">
        <v>3</v>
      </c>
    </row>
    <row r="415" spans="2:5">
      <c r="B415" s="1" t="s">
        <v>218</v>
      </c>
      <c r="C415" s="1" t="s">
        <v>194</v>
      </c>
      <c r="D415" s="1" t="s">
        <v>62</v>
      </c>
      <c r="E415" s="1">
        <v>3</v>
      </c>
    </row>
    <row r="416" spans="2:5">
      <c r="C416" s="1" t="s">
        <v>612</v>
      </c>
      <c r="D416" s="1" t="s">
        <v>1248</v>
      </c>
      <c r="E416" s="1">
        <v>1</v>
      </c>
    </row>
    <row r="417" spans="2:5">
      <c r="C417" s="1" t="s">
        <v>615</v>
      </c>
      <c r="D417" s="1" t="s">
        <v>1248</v>
      </c>
      <c r="E417" s="1">
        <v>1</v>
      </c>
    </row>
    <row r="419" spans="2:5">
      <c r="B419" s="1" t="s">
        <v>903</v>
      </c>
      <c r="C419" s="1" t="s">
        <v>1275</v>
      </c>
      <c r="D419" s="1" t="s">
        <v>1242</v>
      </c>
      <c r="E419" s="1">
        <v>3</v>
      </c>
    </row>
    <row r="420" spans="2:5">
      <c r="B420" s="1" t="s">
        <v>225</v>
      </c>
      <c r="C420" s="1" t="s">
        <v>116</v>
      </c>
      <c r="D420" s="1" t="s">
        <v>79</v>
      </c>
      <c r="E420" s="1">
        <v>4</v>
      </c>
    </row>
    <row r="421" spans="2:5">
      <c r="C421" s="1" t="s">
        <v>117</v>
      </c>
      <c r="D421" s="1" t="s">
        <v>78</v>
      </c>
      <c r="E421" s="1">
        <v>3</v>
      </c>
    </row>
    <row r="422" spans="2:5">
      <c r="C422" s="1" t="s">
        <v>117</v>
      </c>
      <c r="D422" s="1" t="s">
        <v>79</v>
      </c>
      <c r="E422" s="1">
        <v>3</v>
      </c>
    </row>
    <row r="423" spans="2:5">
      <c r="C423" s="1" t="s">
        <v>112</v>
      </c>
      <c r="D423" s="1" t="s">
        <v>79</v>
      </c>
      <c r="E423" s="1">
        <v>3</v>
      </c>
    </row>
    <row r="425" spans="2:5">
      <c r="B425" s="1" t="s">
        <v>1273</v>
      </c>
      <c r="C425" s="1" t="s">
        <v>612</v>
      </c>
      <c r="D425" s="1" t="s">
        <v>1262</v>
      </c>
      <c r="E425" s="1">
        <v>2</v>
      </c>
    </row>
    <row r="426" spans="2:5">
      <c r="B426" s="1" t="s">
        <v>219</v>
      </c>
      <c r="C426" s="1" t="s">
        <v>613</v>
      </c>
      <c r="D426" s="1" t="s">
        <v>1262</v>
      </c>
      <c r="E426" s="1">
        <v>2</v>
      </c>
    </row>
    <row r="427" spans="2:5">
      <c r="C427" s="1" t="s">
        <v>614</v>
      </c>
      <c r="D427" s="1" t="s">
        <v>1262</v>
      </c>
      <c r="E427" s="1">
        <v>2</v>
      </c>
    </row>
    <row r="428" spans="2:5">
      <c r="C428" s="1" t="s">
        <v>1275</v>
      </c>
      <c r="D428" s="1" t="s">
        <v>1262</v>
      </c>
      <c r="E428" s="1">
        <v>2</v>
      </c>
    </row>
    <row r="429" spans="2:5">
      <c r="C429" s="1" t="s">
        <v>1282</v>
      </c>
      <c r="D429" s="1" t="s">
        <v>1262</v>
      </c>
      <c r="E429" s="1">
        <v>2</v>
      </c>
    </row>
    <row r="431" spans="2:5">
      <c r="B431" s="1" t="s">
        <v>832</v>
      </c>
      <c r="C431" s="1" t="s">
        <v>598</v>
      </c>
      <c r="D431" s="1" t="s">
        <v>1248</v>
      </c>
      <c r="E431" s="1">
        <v>1</v>
      </c>
    </row>
    <row r="432" spans="2:5">
      <c r="B432" s="1" t="s">
        <v>214</v>
      </c>
      <c r="C432" s="1" t="s">
        <v>611</v>
      </c>
      <c r="D432" s="1" t="s">
        <v>1248</v>
      </c>
      <c r="E432" s="1">
        <v>1</v>
      </c>
    </row>
    <row r="433" spans="3:5">
      <c r="C433" s="1" t="s">
        <v>613</v>
      </c>
      <c r="D433" s="1" t="s">
        <v>1248</v>
      </c>
      <c r="E433" s="1">
        <v>1</v>
      </c>
    </row>
    <row r="434" spans="3:5">
      <c r="C434" s="1" t="s">
        <v>1264</v>
      </c>
      <c r="D434" s="1" t="s">
        <v>1248</v>
      </c>
      <c r="E434" s="1">
        <v>1</v>
      </c>
    </row>
    <row r="435" spans="3:5">
      <c r="C435" s="1" t="s">
        <v>112</v>
      </c>
      <c r="D435" s="1" t="s">
        <v>1248</v>
      </c>
      <c r="E435" s="1">
        <v>1</v>
      </c>
    </row>
    <row r="436" spans="3:5">
      <c r="C436" s="1" t="s">
        <v>576</v>
      </c>
      <c r="D436" s="1" t="s">
        <v>1248</v>
      </c>
      <c r="E436" s="1">
        <v>1</v>
      </c>
    </row>
    <row r="437" spans="3:5">
      <c r="C437" s="1" t="s">
        <v>1275</v>
      </c>
      <c r="D437" s="1" t="s">
        <v>1248</v>
      </c>
      <c r="E437" s="1">
        <v>1</v>
      </c>
    </row>
    <row r="438" spans="3:5">
      <c r="C438" s="1" t="s">
        <v>1282</v>
      </c>
      <c r="D438" s="1" t="s">
        <v>1248</v>
      </c>
      <c r="E438" s="1">
        <v>1</v>
      </c>
    </row>
    <row r="439" spans="3:5">
      <c r="C439" s="1" t="s">
        <v>612</v>
      </c>
      <c r="D439" s="1" t="s">
        <v>1248</v>
      </c>
      <c r="E439" s="1">
        <v>1</v>
      </c>
    </row>
    <row r="440" spans="3:5">
      <c r="C440" s="1" t="s">
        <v>615</v>
      </c>
      <c r="D440" s="1" t="s">
        <v>1248</v>
      </c>
      <c r="E440" s="1">
        <v>1</v>
      </c>
    </row>
    <row r="441" spans="3:5">
      <c r="C441" s="1" t="s">
        <v>1274</v>
      </c>
      <c r="D441" s="1" t="s">
        <v>1248</v>
      </c>
      <c r="E441" s="1">
        <v>1</v>
      </c>
    </row>
    <row r="442" spans="3:5">
      <c r="C442" s="1" t="s">
        <v>1281</v>
      </c>
      <c r="D442" s="1" t="s">
        <v>1248</v>
      </c>
      <c r="E442" s="1">
        <v>1</v>
      </c>
    </row>
    <row r="443" spans="3:5">
      <c r="C443" s="1" t="s">
        <v>614</v>
      </c>
      <c r="D443" s="1" t="s">
        <v>1248</v>
      </c>
      <c r="E443" s="1">
        <v>1</v>
      </c>
    </row>
    <row r="444" spans="3:5">
      <c r="C444" s="1" t="s">
        <v>2</v>
      </c>
      <c r="D444" s="1" t="s">
        <v>1248</v>
      </c>
      <c r="E444" s="1">
        <v>1</v>
      </c>
    </row>
    <row r="445" spans="3:5">
      <c r="C445" s="1" t="s">
        <v>194</v>
      </c>
      <c r="D445" s="1" t="s">
        <v>1248</v>
      </c>
      <c r="E445" s="1">
        <v>1</v>
      </c>
    </row>
    <row r="446" spans="3:5">
      <c r="C446" s="1" t="s">
        <v>1289</v>
      </c>
      <c r="D446" s="1" t="s">
        <v>1248</v>
      </c>
      <c r="E446" s="1">
        <v>1</v>
      </c>
    </row>
    <row r="447" spans="3:5">
      <c r="C447" s="1" t="s">
        <v>1293</v>
      </c>
      <c r="D447" s="1" t="s">
        <v>1248</v>
      </c>
      <c r="E447" s="1">
        <v>1</v>
      </c>
    </row>
    <row r="448" spans="3:5">
      <c r="C448" s="1" t="s">
        <v>1295</v>
      </c>
      <c r="D448" s="1" t="s">
        <v>1248</v>
      </c>
      <c r="E448" s="1">
        <v>1</v>
      </c>
    </row>
    <row r="449" spans="2:5">
      <c r="C449" s="1" t="s">
        <v>8</v>
      </c>
      <c r="D449" s="1" t="s">
        <v>1248</v>
      </c>
      <c r="E449" s="1">
        <v>1</v>
      </c>
    </row>
    <row r="450" spans="2:5">
      <c r="C450" s="1" t="s">
        <v>1276</v>
      </c>
      <c r="D450" s="1" t="s">
        <v>1248</v>
      </c>
      <c r="E450" s="1">
        <v>1</v>
      </c>
    </row>
    <row r="452" spans="2:5">
      <c r="B452" s="1" t="s">
        <v>915</v>
      </c>
      <c r="C452" s="1" t="s">
        <v>165</v>
      </c>
      <c r="D452" s="1" t="s">
        <v>60</v>
      </c>
      <c r="E452" s="1">
        <v>3</v>
      </c>
    </row>
    <row r="453" spans="2:5">
      <c r="B453" s="1" t="s">
        <v>213</v>
      </c>
      <c r="C453" s="1" t="s">
        <v>166</v>
      </c>
      <c r="D453" s="1" t="s">
        <v>60</v>
      </c>
      <c r="E453" s="1">
        <v>3</v>
      </c>
    </row>
    <row r="454" spans="2:5">
      <c r="C454" s="1" t="s">
        <v>239</v>
      </c>
      <c r="D454" s="1" t="s">
        <v>1260</v>
      </c>
      <c r="E454" s="1">
        <v>2</v>
      </c>
    </row>
    <row r="455" spans="2:5">
      <c r="C455" s="1" t="s">
        <v>188</v>
      </c>
      <c r="D455" s="1" t="s">
        <v>60</v>
      </c>
      <c r="E455" s="1">
        <v>3</v>
      </c>
    </row>
    <row r="456" spans="2:5">
      <c r="C456" s="1" t="s">
        <v>1280</v>
      </c>
      <c r="D456" s="1" t="s">
        <v>1285</v>
      </c>
      <c r="E456" s="1">
        <v>1</v>
      </c>
    </row>
    <row r="457" spans="2:5">
      <c r="C457" s="1" t="s">
        <v>1290</v>
      </c>
      <c r="D457" s="1" t="s">
        <v>1257</v>
      </c>
      <c r="E457" s="1">
        <v>2</v>
      </c>
    </row>
    <row r="458" spans="2:5">
      <c r="C458" s="1" t="s">
        <v>1290</v>
      </c>
      <c r="D458" s="1" t="s">
        <v>822</v>
      </c>
      <c r="E458" s="1">
        <v>2</v>
      </c>
    </row>
    <row r="459" spans="2:5">
      <c r="C459" s="1" t="s">
        <v>1290</v>
      </c>
      <c r="D459" s="1" t="s">
        <v>1285</v>
      </c>
      <c r="E459" s="1">
        <v>1</v>
      </c>
    </row>
    <row r="460" spans="2:5">
      <c r="C460" s="1" t="s">
        <v>1274</v>
      </c>
      <c r="D460" s="1" t="s">
        <v>67</v>
      </c>
      <c r="E460" s="1">
        <v>1</v>
      </c>
    </row>
    <row r="462" spans="2:5">
      <c r="B462" s="1" t="s">
        <v>885</v>
      </c>
      <c r="C462" s="1" t="s">
        <v>118</v>
      </c>
      <c r="D462" s="1" t="s">
        <v>824</v>
      </c>
      <c r="E462" s="1">
        <v>4</v>
      </c>
    </row>
    <row r="463" spans="2:5">
      <c r="B463" s="1" t="s">
        <v>213</v>
      </c>
      <c r="C463" s="1" t="s">
        <v>1281</v>
      </c>
      <c r="D463" s="1" t="s">
        <v>824</v>
      </c>
      <c r="E463" s="1">
        <v>5</v>
      </c>
    </row>
    <row r="464" spans="2:5">
      <c r="C464" s="1" t="s">
        <v>111</v>
      </c>
      <c r="D464" s="1" t="s">
        <v>827</v>
      </c>
      <c r="E464" s="1">
        <v>4</v>
      </c>
    </row>
    <row r="465" spans="2:5">
      <c r="C465" s="1" t="s">
        <v>620</v>
      </c>
      <c r="D465" s="1" t="s">
        <v>824</v>
      </c>
      <c r="E465" s="1">
        <v>5</v>
      </c>
    </row>
    <row r="467" spans="2:5">
      <c r="B467" s="1" t="s">
        <v>1286</v>
      </c>
      <c r="C467" s="1" t="s">
        <v>611</v>
      </c>
      <c r="D467" s="1" t="s">
        <v>1242</v>
      </c>
      <c r="E467" s="1">
        <v>3</v>
      </c>
    </row>
    <row r="468" spans="2:5">
      <c r="B468" s="1" t="s">
        <v>213</v>
      </c>
      <c r="C468" s="1" t="s">
        <v>613</v>
      </c>
      <c r="D468" s="1" t="s">
        <v>1242</v>
      </c>
      <c r="E468" s="1">
        <v>3</v>
      </c>
    </row>
    <row r="469" spans="2:5">
      <c r="C469" s="1" t="s">
        <v>1264</v>
      </c>
      <c r="D469" s="1" t="s">
        <v>1242</v>
      </c>
      <c r="E469" s="1">
        <v>3</v>
      </c>
    </row>
    <row r="470" spans="2:5">
      <c r="C470" s="1" t="s">
        <v>112</v>
      </c>
      <c r="D470" s="1" t="s">
        <v>78</v>
      </c>
      <c r="E470" s="1">
        <v>3</v>
      </c>
    </row>
    <row r="471" spans="2:5">
      <c r="C471" s="1" t="s">
        <v>1295</v>
      </c>
      <c r="D471" s="1" t="s">
        <v>79</v>
      </c>
      <c r="E471" s="1">
        <v>3</v>
      </c>
    </row>
    <row r="472" spans="2:5">
      <c r="C472" s="1" t="s">
        <v>1295</v>
      </c>
      <c r="D472" s="1" t="s">
        <v>78</v>
      </c>
      <c r="E472" s="1">
        <v>3</v>
      </c>
    </row>
    <row r="474" spans="2:5">
      <c r="B474" s="1" t="s">
        <v>1296</v>
      </c>
      <c r="C474" s="1" t="s">
        <v>600</v>
      </c>
      <c r="D474" s="1" t="s">
        <v>621</v>
      </c>
      <c r="E474" s="1">
        <v>2</v>
      </c>
    </row>
    <row r="475" spans="2:5">
      <c r="B475" s="1" t="s">
        <v>213</v>
      </c>
      <c r="C475" s="1" t="s">
        <v>601</v>
      </c>
      <c r="D475" s="1" t="s">
        <v>621</v>
      </c>
      <c r="E475" s="1">
        <v>2</v>
      </c>
    </row>
    <row r="476" spans="2:5">
      <c r="C476" s="1" t="s">
        <v>1266</v>
      </c>
      <c r="D476" s="1" t="s">
        <v>621</v>
      </c>
      <c r="E476" s="1">
        <v>2</v>
      </c>
    </row>
    <row r="477" spans="2:5">
      <c r="C477" s="1" t="s">
        <v>1267</v>
      </c>
      <c r="D477" s="1" t="s">
        <v>621</v>
      </c>
      <c r="E477" s="1">
        <v>2</v>
      </c>
    </row>
    <row r="478" spans="2:5">
      <c r="C478" s="1" t="s">
        <v>165</v>
      </c>
      <c r="D478" s="1" t="s">
        <v>621</v>
      </c>
      <c r="E478" s="1">
        <v>2</v>
      </c>
    </row>
    <row r="479" spans="2:5">
      <c r="C479" s="1" t="s">
        <v>449</v>
      </c>
      <c r="D479" s="1" t="s">
        <v>621</v>
      </c>
      <c r="E479" s="1">
        <v>2</v>
      </c>
    </row>
    <row r="480" spans="2:5">
      <c r="C480" s="1" t="s">
        <v>204</v>
      </c>
      <c r="D480" s="1" t="s">
        <v>621</v>
      </c>
      <c r="E480" s="1">
        <v>2</v>
      </c>
    </row>
    <row r="481" spans="2:5">
      <c r="C481" s="1" t="s">
        <v>166</v>
      </c>
      <c r="D481" s="1" t="s">
        <v>621</v>
      </c>
      <c r="E481" s="1">
        <v>2</v>
      </c>
    </row>
    <row r="482" spans="2:5">
      <c r="C482" s="1" t="s">
        <v>451</v>
      </c>
      <c r="D482" s="1" t="s">
        <v>621</v>
      </c>
      <c r="E482" s="1">
        <v>2</v>
      </c>
    </row>
    <row r="484" spans="2:5">
      <c r="B484" s="1" t="s">
        <v>864</v>
      </c>
      <c r="C484" s="1" t="s">
        <v>240</v>
      </c>
      <c r="D484" s="1" t="s">
        <v>817</v>
      </c>
      <c r="E484" s="1">
        <v>3</v>
      </c>
    </row>
    <row r="485" spans="2:5">
      <c r="B485" s="1" t="s">
        <v>213</v>
      </c>
      <c r="C485" s="1" t="s">
        <v>244</v>
      </c>
      <c r="D485" s="1" t="s">
        <v>1255</v>
      </c>
      <c r="E485" s="1">
        <v>5</v>
      </c>
    </row>
    <row r="486" spans="2:5">
      <c r="C486" s="1" t="s">
        <v>248</v>
      </c>
      <c r="D486" s="1" t="s">
        <v>1255</v>
      </c>
      <c r="E486" s="1">
        <v>6</v>
      </c>
    </row>
    <row r="487" spans="2:5">
      <c r="C487" s="1" t="s">
        <v>245</v>
      </c>
      <c r="D487" s="1" t="s">
        <v>1255</v>
      </c>
      <c r="E487" s="1">
        <v>4</v>
      </c>
    </row>
    <row r="489" spans="2:5">
      <c r="B489" s="1" t="s">
        <v>898</v>
      </c>
      <c r="C489" s="1" t="s">
        <v>448</v>
      </c>
      <c r="D489" s="1" t="s">
        <v>1258</v>
      </c>
      <c r="E489" s="1">
        <v>5</v>
      </c>
    </row>
    <row r="490" spans="2:5">
      <c r="B490" s="1" t="s">
        <v>213</v>
      </c>
      <c r="C490" s="1" t="s">
        <v>244</v>
      </c>
      <c r="D490" s="1" t="s">
        <v>828</v>
      </c>
      <c r="E490" s="1">
        <v>4</v>
      </c>
    </row>
    <row r="491" spans="2:5">
      <c r="C491" s="1" t="s">
        <v>579</v>
      </c>
      <c r="D491" s="1" t="s">
        <v>1258</v>
      </c>
      <c r="E491" s="1">
        <v>3</v>
      </c>
    </row>
    <row r="492" spans="2:5">
      <c r="C492" s="1" t="s">
        <v>250</v>
      </c>
      <c r="D492" s="1" t="s">
        <v>1258</v>
      </c>
      <c r="E492" s="1">
        <v>3</v>
      </c>
    </row>
    <row r="493" spans="2:5">
      <c r="C493" s="1" t="s">
        <v>248</v>
      </c>
      <c r="D493" s="1" t="s">
        <v>828</v>
      </c>
      <c r="E493" s="1">
        <v>3</v>
      </c>
    </row>
    <row r="495" spans="2:5">
      <c r="B495" s="1" t="s">
        <v>667</v>
      </c>
      <c r="C495" s="1" t="s">
        <v>113</v>
      </c>
      <c r="D495" s="1" t="s">
        <v>818</v>
      </c>
      <c r="E495" s="1">
        <v>2</v>
      </c>
    </row>
    <row r="496" spans="2:5">
      <c r="B496" s="1" t="s">
        <v>213</v>
      </c>
      <c r="C496" s="1" t="s">
        <v>112</v>
      </c>
      <c r="D496" s="1" t="s">
        <v>818</v>
      </c>
      <c r="E496" s="1">
        <v>2</v>
      </c>
    </row>
    <row r="497" spans="2:5">
      <c r="C497" s="1" t="s">
        <v>114</v>
      </c>
      <c r="D497" s="1" t="s">
        <v>818</v>
      </c>
      <c r="E497" s="1">
        <v>2</v>
      </c>
    </row>
    <row r="498" spans="2:5">
      <c r="C498" s="1" t="s">
        <v>117</v>
      </c>
      <c r="D498" s="1" t="s">
        <v>818</v>
      </c>
      <c r="E498" s="1">
        <v>2</v>
      </c>
    </row>
    <row r="499" spans="2:5">
      <c r="C499" s="1" t="s">
        <v>115</v>
      </c>
      <c r="D499" s="1" t="s">
        <v>818</v>
      </c>
      <c r="E499" s="1">
        <v>2</v>
      </c>
    </row>
    <row r="500" spans="2:5">
      <c r="C500" s="1" t="s">
        <v>116</v>
      </c>
      <c r="D500" s="1" t="s">
        <v>818</v>
      </c>
      <c r="E500" s="1">
        <v>2</v>
      </c>
    </row>
    <row r="501" spans="2:5">
      <c r="C501" s="1" t="s">
        <v>1276</v>
      </c>
      <c r="D501" s="1" t="s">
        <v>1242</v>
      </c>
      <c r="E501" s="1">
        <v>1</v>
      </c>
    </row>
    <row r="502" spans="2:5">
      <c r="C502" s="1" t="s">
        <v>1289</v>
      </c>
      <c r="D502" s="1" t="s">
        <v>1242</v>
      </c>
      <c r="E502" s="1">
        <v>1</v>
      </c>
    </row>
    <row r="503" spans="2:5">
      <c r="C503" s="1" t="s">
        <v>1295</v>
      </c>
      <c r="D503" s="1" t="s">
        <v>818</v>
      </c>
      <c r="E503" s="1">
        <v>2</v>
      </c>
    </row>
    <row r="504" spans="2:5">
      <c r="C504" s="1" t="s">
        <v>1294</v>
      </c>
      <c r="D504" s="1" t="s">
        <v>818</v>
      </c>
      <c r="E504" s="1">
        <v>2</v>
      </c>
    </row>
    <row r="506" spans="2:5">
      <c r="B506" s="1" t="s">
        <v>666</v>
      </c>
      <c r="C506" s="1" t="s">
        <v>598</v>
      </c>
      <c r="D506" s="1" t="s">
        <v>1262</v>
      </c>
      <c r="E506" s="1">
        <v>2</v>
      </c>
    </row>
    <row r="507" spans="2:5">
      <c r="B507" s="1" t="s">
        <v>225</v>
      </c>
      <c r="C507" s="1" t="s">
        <v>611</v>
      </c>
      <c r="D507" s="1" t="s">
        <v>1262</v>
      </c>
      <c r="E507" s="1">
        <v>2</v>
      </c>
    </row>
    <row r="508" spans="2:5">
      <c r="C508" s="1" t="s">
        <v>115</v>
      </c>
      <c r="D508" s="1" t="s">
        <v>818</v>
      </c>
      <c r="E508" s="1">
        <v>4</v>
      </c>
    </row>
    <row r="509" spans="2:5">
      <c r="C509" s="1" t="s">
        <v>1276</v>
      </c>
      <c r="D509" s="1" t="s">
        <v>1262</v>
      </c>
      <c r="E509" s="1">
        <v>2</v>
      </c>
    </row>
    <row r="510" spans="2:5">
      <c r="C510" s="1" t="s">
        <v>1295</v>
      </c>
      <c r="D510" s="1" t="s">
        <v>818</v>
      </c>
      <c r="E510" s="1">
        <v>4</v>
      </c>
    </row>
    <row r="511" spans="2:5">
      <c r="C511" s="1" t="s">
        <v>1276</v>
      </c>
      <c r="D511" s="1" t="s">
        <v>67</v>
      </c>
      <c r="E511" s="1">
        <v>2</v>
      </c>
    </row>
    <row r="513" spans="2:5">
      <c r="B513" s="1" t="s">
        <v>871</v>
      </c>
      <c r="C513" s="1" t="s">
        <v>202</v>
      </c>
      <c r="D513" s="1" t="s">
        <v>1252</v>
      </c>
      <c r="E513" s="1">
        <v>3</v>
      </c>
    </row>
    <row r="514" spans="2:5">
      <c r="B514" s="1" t="s">
        <v>220</v>
      </c>
      <c r="C514" s="1" t="s">
        <v>39</v>
      </c>
      <c r="D514" s="1" t="s">
        <v>1252</v>
      </c>
      <c r="E514" s="1">
        <v>4</v>
      </c>
    </row>
    <row r="515" spans="2:5">
      <c r="C515" s="1" t="s">
        <v>1280</v>
      </c>
      <c r="D515" s="1" t="s">
        <v>10</v>
      </c>
      <c r="E515" s="1">
        <v>3</v>
      </c>
    </row>
    <row r="516" spans="2:5">
      <c r="C516" s="1" t="s">
        <v>1282</v>
      </c>
      <c r="D516" s="1" t="s">
        <v>10</v>
      </c>
      <c r="E516" s="1">
        <v>4</v>
      </c>
    </row>
    <row r="517" spans="2:5">
      <c r="C517" s="1" t="s">
        <v>614</v>
      </c>
      <c r="D517" s="1" t="s">
        <v>10</v>
      </c>
      <c r="E517" s="1">
        <v>4</v>
      </c>
    </row>
    <row r="518" spans="2:5">
      <c r="C518" s="1" t="s">
        <v>598</v>
      </c>
      <c r="D518" s="1" t="s">
        <v>1241</v>
      </c>
      <c r="E518" s="1">
        <v>3</v>
      </c>
    </row>
    <row r="520" spans="2:5">
      <c r="B520" s="1" t="s">
        <v>889</v>
      </c>
      <c r="C520" s="1" t="s">
        <v>118</v>
      </c>
      <c r="D520" s="1" t="s">
        <v>826</v>
      </c>
      <c r="E520" s="1">
        <v>3</v>
      </c>
    </row>
    <row r="521" spans="2:5">
      <c r="B521" s="1" t="s">
        <v>628</v>
      </c>
      <c r="C521" s="1" t="s">
        <v>1281</v>
      </c>
      <c r="D521" s="1" t="s">
        <v>826</v>
      </c>
      <c r="E521" s="1">
        <v>3</v>
      </c>
    </row>
    <row r="522" spans="2:5">
      <c r="C522" s="1" t="s">
        <v>111</v>
      </c>
      <c r="D522" s="1" t="s">
        <v>826</v>
      </c>
      <c r="E522" s="1">
        <v>4</v>
      </c>
    </row>
    <row r="523" spans="2:5">
      <c r="C523" s="1" t="s">
        <v>620</v>
      </c>
      <c r="D523" s="1" t="s">
        <v>826</v>
      </c>
      <c r="E523" s="1">
        <v>3</v>
      </c>
    </row>
    <row r="525" spans="2:5">
      <c r="B525" s="1" t="s">
        <v>849</v>
      </c>
      <c r="C525" s="1" t="s">
        <v>113</v>
      </c>
      <c r="D525" s="1" t="s">
        <v>819</v>
      </c>
      <c r="E525" s="1">
        <v>6</v>
      </c>
    </row>
    <row r="526" spans="2:5">
      <c r="B526" s="1" t="s">
        <v>213</v>
      </c>
      <c r="C526" s="1" t="s">
        <v>117</v>
      </c>
      <c r="D526" s="1" t="s">
        <v>819</v>
      </c>
      <c r="E526" s="1">
        <v>6</v>
      </c>
    </row>
    <row r="527" spans="2:5">
      <c r="C527" s="1" t="s">
        <v>1294</v>
      </c>
      <c r="D527" s="1" t="s">
        <v>819</v>
      </c>
      <c r="E527" s="1">
        <v>6</v>
      </c>
    </row>
    <row r="529" spans="2:5">
      <c r="B529" s="1" t="s">
        <v>888</v>
      </c>
      <c r="C529" s="1" t="s">
        <v>202</v>
      </c>
      <c r="D529" s="1" t="s">
        <v>60</v>
      </c>
      <c r="E529" s="1">
        <v>6</v>
      </c>
    </row>
    <row r="530" spans="2:5">
      <c r="B530" s="1" t="s">
        <v>222</v>
      </c>
      <c r="C530" s="1" t="s">
        <v>1280</v>
      </c>
      <c r="D530" s="1" t="s">
        <v>60</v>
      </c>
      <c r="E530" s="1">
        <v>6</v>
      </c>
    </row>
    <row r="531" spans="2:5">
      <c r="C531" s="1" t="s">
        <v>1290</v>
      </c>
      <c r="D531" s="1" t="s">
        <v>60</v>
      </c>
      <c r="E531" s="1">
        <v>6</v>
      </c>
    </row>
    <row r="532" spans="2:5">
      <c r="C532" s="1" t="s">
        <v>1281</v>
      </c>
      <c r="D532" s="1" t="s">
        <v>1248</v>
      </c>
      <c r="E532" s="1">
        <v>1</v>
      </c>
    </row>
    <row r="534" spans="2:5">
      <c r="B534" s="1" t="s">
        <v>1292</v>
      </c>
      <c r="C534" s="1" t="s">
        <v>1289</v>
      </c>
      <c r="D534" s="1" t="s">
        <v>621</v>
      </c>
      <c r="E534" s="1">
        <v>2</v>
      </c>
    </row>
    <row r="535" spans="2:5">
      <c r="B535" s="1" t="s">
        <v>213</v>
      </c>
      <c r="C535" s="1" t="s">
        <v>598</v>
      </c>
      <c r="D535" s="1" t="s">
        <v>621</v>
      </c>
      <c r="E535" s="1">
        <v>2</v>
      </c>
    </row>
    <row r="536" spans="2:5">
      <c r="C536" s="1" t="s">
        <v>612</v>
      </c>
      <c r="D536" s="1" t="s">
        <v>621</v>
      </c>
      <c r="E536" s="1">
        <v>2</v>
      </c>
    </row>
    <row r="537" spans="2:5">
      <c r="C537" s="1" t="s">
        <v>614</v>
      </c>
      <c r="D537" s="1" t="s">
        <v>621</v>
      </c>
      <c r="E537" s="1">
        <v>2</v>
      </c>
    </row>
    <row r="538" spans="2:5">
      <c r="C538" s="1" t="s">
        <v>112</v>
      </c>
      <c r="D538" s="1" t="s">
        <v>621</v>
      </c>
      <c r="E538" s="1">
        <v>2</v>
      </c>
    </row>
    <row r="539" spans="2:5">
      <c r="C539" s="1" t="s">
        <v>1274</v>
      </c>
      <c r="D539" s="1" t="s">
        <v>621</v>
      </c>
      <c r="E539" s="1">
        <v>2</v>
      </c>
    </row>
    <row r="540" spans="2:5">
      <c r="C540" s="1" t="s">
        <v>1275</v>
      </c>
      <c r="D540" s="1" t="s">
        <v>621</v>
      </c>
      <c r="E540" s="1">
        <v>2</v>
      </c>
    </row>
    <row r="541" spans="2:5">
      <c r="C541" s="1" t="s">
        <v>576</v>
      </c>
      <c r="D541" s="1" t="s">
        <v>621</v>
      </c>
      <c r="E541" s="1">
        <v>2</v>
      </c>
    </row>
    <row r="542" spans="2:5">
      <c r="C542" s="1" t="s">
        <v>1293</v>
      </c>
      <c r="D542" s="1" t="s">
        <v>621</v>
      </c>
      <c r="E542" s="1">
        <v>2</v>
      </c>
    </row>
    <row r="544" spans="2:5">
      <c r="B544" s="1" t="s">
        <v>921</v>
      </c>
      <c r="C544" s="1" t="s">
        <v>115</v>
      </c>
      <c r="D544" s="1" t="s">
        <v>79</v>
      </c>
      <c r="E544" s="1">
        <v>2</v>
      </c>
    </row>
    <row r="545" spans="2:5">
      <c r="B545" s="1" t="s">
        <v>222</v>
      </c>
      <c r="C545" s="1" t="s">
        <v>579</v>
      </c>
      <c r="D545" s="1" t="s">
        <v>1248</v>
      </c>
      <c r="E545" s="1">
        <v>1</v>
      </c>
    </row>
    <row r="546" spans="2:5">
      <c r="C546" s="1" t="s">
        <v>116</v>
      </c>
      <c r="D546" s="1" t="s">
        <v>79</v>
      </c>
      <c r="E546" s="1">
        <v>2</v>
      </c>
    </row>
    <row r="547" spans="2:5">
      <c r="C547" s="1" t="s">
        <v>114</v>
      </c>
      <c r="D547" s="1" t="s">
        <v>79</v>
      </c>
      <c r="E547" s="1">
        <v>2</v>
      </c>
    </row>
    <row r="548" spans="2:5">
      <c r="C548" s="1" t="s">
        <v>117</v>
      </c>
      <c r="D548" s="1" t="s">
        <v>79</v>
      </c>
      <c r="E548" s="1">
        <v>2</v>
      </c>
    </row>
    <row r="549" spans="2:5">
      <c r="C549" s="1" t="s">
        <v>112</v>
      </c>
      <c r="D549" s="1" t="s">
        <v>79</v>
      </c>
      <c r="E549" s="1">
        <v>2</v>
      </c>
    </row>
    <row r="550" spans="2:5">
      <c r="C550" s="1" t="s">
        <v>1294</v>
      </c>
      <c r="D550" s="1" t="s">
        <v>79</v>
      </c>
      <c r="E550" s="1">
        <v>2</v>
      </c>
    </row>
    <row r="551" spans="2:5">
      <c r="C551" s="1" t="s">
        <v>1294</v>
      </c>
      <c r="D551" s="1" t="s">
        <v>819</v>
      </c>
      <c r="E551" s="1">
        <v>2</v>
      </c>
    </row>
    <row r="552" spans="2:5">
      <c r="C552" s="1" t="s">
        <v>1289</v>
      </c>
      <c r="D552" s="1" t="s">
        <v>67</v>
      </c>
      <c r="E552" s="1">
        <v>2</v>
      </c>
    </row>
    <row r="553" spans="2:5">
      <c r="C553" s="1" t="s">
        <v>1276</v>
      </c>
      <c r="D553" s="1" t="s">
        <v>67</v>
      </c>
      <c r="E553" s="1">
        <v>2</v>
      </c>
    </row>
    <row r="555" spans="2:5">
      <c r="B555" s="1" t="s">
        <v>895</v>
      </c>
      <c r="C555" s="1" t="s">
        <v>244</v>
      </c>
      <c r="D555" s="1" t="s">
        <v>812</v>
      </c>
      <c r="E555" s="1">
        <v>2</v>
      </c>
    </row>
    <row r="556" spans="2:5">
      <c r="B556" s="1" t="s">
        <v>226</v>
      </c>
      <c r="C556" s="1" t="s">
        <v>579</v>
      </c>
      <c r="D556" s="1" t="s">
        <v>812</v>
      </c>
      <c r="E556" s="1">
        <v>2</v>
      </c>
    </row>
    <row r="557" spans="2:5">
      <c r="C557" s="1" t="s">
        <v>250</v>
      </c>
      <c r="D557" s="1" t="s">
        <v>812</v>
      </c>
      <c r="E557" s="1">
        <v>2</v>
      </c>
    </row>
    <row r="558" spans="2:5">
      <c r="C558" s="1" t="s">
        <v>579</v>
      </c>
      <c r="D558" s="1" t="s">
        <v>1254</v>
      </c>
      <c r="E558" s="1">
        <v>1</v>
      </c>
    </row>
    <row r="559" spans="2:5">
      <c r="C559" s="1" t="s">
        <v>244</v>
      </c>
      <c r="D559" s="1" t="s">
        <v>816</v>
      </c>
      <c r="E559" s="1">
        <v>1</v>
      </c>
    </row>
    <row r="560" spans="2:5">
      <c r="C560" s="1" t="s">
        <v>250</v>
      </c>
      <c r="D560" s="1" t="s">
        <v>1254</v>
      </c>
      <c r="E560" s="1">
        <v>1</v>
      </c>
    </row>
    <row r="562" spans="2:5">
      <c r="B562" s="1" t="s">
        <v>922</v>
      </c>
      <c r="C562" s="1" t="s">
        <v>1274</v>
      </c>
      <c r="D562" s="1" t="s">
        <v>1242</v>
      </c>
      <c r="E562" s="1">
        <v>1</v>
      </c>
    </row>
    <row r="563" spans="2:5">
      <c r="B563" s="1" t="s">
        <v>628</v>
      </c>
      <c r="C563" s="1" t="s">
        <v>117</v>
      </c>
      <c r="D563" s="1" t="s">
        <v>819</v>
      </c>
      <c r="E563" s="1">
        <v>3</v>
      </c>
    </row>
    <row r="564" spans="2:5">
      <c r="C564" s="1" t="s">
        <v>116</v>
      </c>
      <c r="D564" s="1" t="s">
        <v>819</v>
      </c>
      <c r="E564" s="1">
        <v>2</v>
      </c>
    </row>
    <row r="565" spans="2:5">
      <c r="C565" s="1" t="s">
        <v>1275</v>
      </c>
      <c r="D565" s="1" t="s">
        <v>1242</v>
      </c>
      <c r="E565" s="1">
        <v>1</v>
      </c>
    </row>
    <row r="566" spans="2:5">
      <c r="C566" s="1" t="s">
        <v>241</v>
      </c>
      <c r="D566" s="1" t="s">
        <v>1242</v>
      </c>
      <c r="E566" s="1">
        <v>3</v>
      </c>
    </row>
    <row r="567" spans="2:5">
      <c r="C567" s="1" t="s">
        <v>239</v>
      </c>
      <c r="D567" s="1" t="s">
        <v>1242</v>
      </c>
      <c r="E567" s="1">
        <v>2</v>
      </c>
    </row>
    <row r="568" spans="2:5">
      <c r="C568" s="1" t="s">
        <v>1282</v>
      </c>
      <c r="D568" s="1" t="s">
        <v>1242</v>
      </c>
      <c r="E568" s="1">
        <v>1</v>
      </c>
    </row>
    <row r="570" spans="2:5">
      <c r="B570" s="1" t="s">
        <v>676</v>
      </c>
      <c r="C570" s="1" t="s">
        <v>111</v>
      </c>
      <c r="D570" s="1" t="s">
        <v>823</v>
      </c>
      <c r="E570" s="1">
        <v>5</v>
      </c>
    </row>
    <row r="571" spans="2:5">
      <c r="B571" s="1" t="s">
        <v>213</v>
      </c>
      <c r="C571" s="1" t="s">
        <v>1281</v>
      </c>
      <c r="D571" s="1" t="s">
        <v>827</v>
      </c>
      <c r="E571" s="1">
        <v>4</v>
      </c>
    </row>
    <row r="572" spans="2:5">
      <c r="C572" s="1" t="s">
        <v>620</v>
      </c>
      <c r="D572" s="1" t="s">
        <v>827</v>
      </c>
      <c r="E572" s="1">
        <v>4</v>
      </c>
    </row>
    <row r="573" spans="2:5">
      <c r="C573" s="1" t="s">
        <v>118</v>
      </c>
      <c r="D573" s="1" t="s">
        <v>823</v>
      </c>
      <c r="E573" s="1">
        <v>5</v>
      </c>
    </row>
    <row r="575" spans="2:5">
      <c r="B575" s="1" t="s">
        <v>848</v>
      </c>
      <c r="C575" s="1" t="s">
        <v>165</v>
      </c>
      <c r="D575" s="1" t="s">
        <v>809</v>
      </c>
      <c r="E575" s="1">
        <v>6</v>
      </c>
    </row>
    <row r="576" spans="2:5">
      <c r="B576" s="1" t="s">
        <v>222</v>
      </c>
      <c r="C576" s="1" t="s">
        <v>166</v>
      </c>
      <c r="D576" s="1" t="s">
        <v>809</v>
      </c>
      <c r="E576" s="1">
        <v>6</v>
      </c>
    </row>
    <row r="577" spans="2:5">
      <c r="C577" s="1" t="s">
        <v>238</v>
      </c>
      <c r="D577" s="1" t="s">
        <v>810</v>
      </c>
      <c r="E577" s="1">
        <v>1</v>
      </c>
    </row>
    <row r="578" spans="2:5">
      <c r="C578" s="1" t="s">
        <v>451</v>
      </c>
      <c r="D578" s="1" t="s">
        <v>809</v>
      </c>
      <c r="E578" s="1">
        <v>6</v>
      </c>
    </row>
    <row r="580" spans="2:5">
      <c r="B580" s="1" t="s">
        <v>839</v>
      </c>
      <c r="C580" s="1" t="s">
        <v>242</v>
      </c>
      <c r="D580" s="1" t="s">
        <v>74</v>
      </c>
      <c r="E580" s="1">
        <v>5</v>
      </c>
    </row>
    <row r="581" spans="2:5">
      <c r="B581" s="1" t="s">
        <v>222</v>
      </c>
      <c r="C581" s="1" t="s">
        <v>459</v>
      </c>
      <c r="D581" s="1" t="s">
        <v>75</v>
      </c>
      <c r="E581" s="1">
        <v>2</v>
      </c>
    </row>
    <row r="582" spans="2:5">
      <c r="C582" s="1" t="s">
        <v>459</v>
      </c>
      <c r="D582" s="1" t="s">
        <v>77</v>
      </c>
      <c r="E582" s="1">
        <v>2</v>
      </c>
    </row>
    <row r="583" spans="2:5">
      <c r="C583" s="1" t="s">
        <v>7</v>
      </c>
      <c r="D583" s="1" t="s">
        <v>821</v>
      </c>
      <c r="E583" s="1">
        <v>4</v>
      </c>
    </row>
    <row r="584" spans="2:5">
      <c r="C584" s="1" t="s">
        <v>576</v>
      </c>
      <c r="D584" s="1" t="s">
        <v>76</v>
      </c>
      <c r="E584" s="1">
        <v>2</v>
      </c>
    </row>
    <row r="585" spans="2:5">
      <c r="C585" s="1" t="s">
        <v>576</v>
      </c>
      <c r="D585" s="1" t="s">
        <v>1250</v>
      </c>
      <c r="E585" s="1">
        <v>4</v>
      </c>
    </row>
    <row r="587" spans="2:5">
      <c r="B587" s="1" t="s">
        <v>844</v>
      </c>
      <c r="C587" s="1" t="s">
        <v>1266</v>
      </c>
      <c r="D587" s="1" t="s">
        <v>57</v>
      </c>
      <c r="E587" s="1">
        <v>2</v>
      </c>
    </row>
    <row r="588" spans="2:5">
      <c r="B588" s="1" t="s">
        <v>219</v>
      </c>
      <c r="C588" s="1" t="s">
        <v>166</v>
      </c>
      <c r="D588" s="1" t="s">
        <v>852</v>
      </c>
      <c r="E588" s="1">
        <v>2</v>
      </c>
    </row>
    <row r="589" spans="2:5">
      <c r="C589" s="1" t="s">
        <v>166</v>
      </c>
      <c r="D589" s="1" t="s">
        <v>851</v>
      </c>
      <c r="E589" s="1">
        <v>3</v>
      </c>
    </row>
    <row r="590" spans="2:5">
      <c r="C590" s="1" t="s">
        <v>204</v>
      </c>
      <c r="D590" s="1" t="s">
        <v>813</v>
      </c>
      <c r="E590" s="1">
        <v>3</v>
      </c>
    </row>
    <row r="592" spans="2:5">
      <c r="B592" s="1" t="s">
        <v>845</v>
      </c>
      <c r="C592" s="1" t="s">
        <v>600</v>
      </c>
      <c r="D592" s="1" t="s">
        <v>11</v>
      </c>
      <c r="E592" s="1">
        <v>3</v>
      </c>
    </row>
    <row r="593" spans="2:5">
      <c r="B593" s="1" t="s">
        <v>215</v>
      </c>
      <c r="C593" s="1" t="s">
        <v>1266</v>
      </c>
      <c r="D593" s="1" t="s">
        <v>11</v>
      </c>
      <c r="E593" s="1">
        <v>3</v>
      </c>
    </row>
    <row r="594" spans="2:5">
      <c r="C594" s="1" t="s">
        <v>449</v>
      </c>
      <c r="D594" s="1" t="s">
        <v>815</v>
      </c>
      <c r="E594" s="1">
        <v>2</v>
      </c>
    </row>
    <row r="595" spans="2:5">
      <c r="C595" s="1" t="s">
        <v>204</v>
      </c>
      <c r="D595" s="1" t="s">
        <v>815</v>
      </c>
      <c r="E595" s="1">
        <v>2</v>
      </c>
    </row>
    <row r="596" spans="2:5">
      <c r="C596" s="1" t="s">
        <v>240</v>
      </c>
      <c r="D596" s="1" t="s">
        <v>11</v>
      </c>
      <c r="E596" s="1">
        <v>1</v>
      </c>
    </row>
    <row r="597" spans="2:5">
      <c r="C597" s="1" t="s">
        <v>241</v>
      </c>
      <c r="D597" s="1" t="s">
        <v>11</v>
      </c>
      <c r="E597" s="1">
        <v>1</v>
      </c>
    </row>
    <row r="598" spans="2:5">
      <c r="C598" s="1" t="s">
        <v>238</v>
      </c>
      <c r="D598" s="1" t="s">
        <v>11</v>
      </c>
      <c r="E598" s="1">
        <v>1</v>
      </c>
    </row>
    <row r="599" spans="2:5">
      <c r="C599" s="1" t="s">
        <v>451</v>
      </c>
      <c r="D599" s="1" t="s">
        <v>815</v>
      </c>
      <c r="E599" s="1">
        <v>2</v>
      </c>
    </row>
    <row r="600" spans="2:5">
      <c r="C600" s="1" t="s">
        <v>1267</v>
      </c>
      <c r="D600" s="1" t="s">
        <v>11</v>
      </c>
      <c r="E600" s="1">
        <v>3</v>
      </c>
    </row>
    <row r="601" spans="2:5">
      <c r="C601" s="1" t="s">
        <v>239</v>
      </c>
      <c r="D601" s="1" t="s">
        <v>11</v>
      </c>
      <c r="E601" s="1">
        <v>1</v>
      </c>
    </row>
    <row r="602" spans="2:5">
      <c r="C602" s="1" t="s">
        <v>601</v>
      </c>
      <c r="D602" s="1" t="s">
        <v>11</v>
      </c>
      <c r="E602" s="1">
        <v>3</v>
      </c>
    </row>
    <row r="604" spans="2:5">
      <c r="B604" s="1" t="s">
        <v>919</v>
      </c>
      <c r="C604" s="1" t="s">
        <v>611</v>
      </c>
      <c r="D604" s="1" t="s">
        <v>1247</v>
      </c>
      <c r="E604" s="1">
        <v>2</v>
      </c>
    </row>
    <row r="605" spans="2:5">
      <c r="B605" s="1" t="s">
        <v>215</v>
      </c>
      <c r="C605" s="1" t="s">
        <v>39</v>
      </c>
      <c r="D605" s="1" t="s">
        <v>60</v>
      </c>
      <c r="E605" s="1">
        <v>3</v>
      </c>
    </row>
    <row r="606" spans="2:5">
      <c r="C606" s="1" t="s">
        <v>39</v>
      </c>
      <c r="D606" s="1" t="s">
        <v>822</v>
      </c>
      <c r="E606" s="1">
        <v>2</v>
      </c>
    </row>
    <row r="607" spans="2:5">
      <c r="C607" s="1" t="s">
        <v>39</v>
      </c>
      <c r="D607" s="1" t="s">
        <v>1257</v>
      </c>
      <c r="E607" s="1">
        <v>2</v>
      </c>
    </row>
    <row r="608" spans="2:5">
      <c r="C608" s="1" t="s">
        <v>1280</v>
      </c>
      <c r="D608" s="1" t="s">
        <v>822</v>
      </c>
      <c r="E608" s="1">
        <v>2</v>
      </c>
    </row>
    <row r="609" spans="2:5">
      <c r="C609" s="1" t="s">
        <v>1280</v>
      </c>
      <c r="D609" s="1" t="s">
        <v>1257</v>
      </c>
      <c r="E609" s="1">
        <v>2</v>
      </c>
    </row>
    <row r="610" spans="2:5">
      <c r="C610" s="1" t="s">
        <v>194</v>
      </c>
      <c r="D610" s="1" t="s">
        <v>60</v>
      </c>
      <c r="E610" s="1">
        <v>3</v>
      </c>
    </row>
    <row r="611" spans="2:5">
      <c r="C611" s="1" t="s">
        <v>194</v>
      </c>
      <c r="D611" s="1" t="s">
        <v>822</v>
      </c>
      <c r="E611" s="1">
        <v>2</v>
      </c>
    </row>
    <row r="612" spans="2:5">
      <c r="C612" s="1" t="s">
        <v>194</v>
      </c>
      <c r="D612" s="1" t="s">
        <v>1257</v>
      </c>
      <c r="E612" s="1">
        <v>1</v>
      </c>
    </row>
    <row r="613" spans="2:5">
      <c r="C613" s="1" t="s">
        <v>1274</v>
      </c>
      <c r="D613" s="1" t="s">
        <v>67</v>
      </c>
      <c r="E613" s="1">
        <v>1</v>
      </c>
    </row>
    <row r="614" spans="2:5">
      <c r="C614" s="1" t="s">
        <v>1290</v>
      </c>
      <c r="D614" s="1" t="s">
        <v>1248</v>
      </c>
      <c r="E614" s="1">
        <v>1</v>
      </c>
    </row>
    <row r="615" spans="2:5">
      <c r="C615" s="1" t="s">
        <v>1276</v>
      </c>
      <c r="D615" s="1" t="s">
        <v>1248</v>
      </c>
      <c r="E615" s="1">
        <v>1</v>
      </c>
    </row>
    <row r="617" spans="2:5">
      <c r="B617" s="1" t="s">
        <v>588</v>
      </c>
      <c r="C617" s="1" t="s">
        <v>600</v>
      </c>
      <c r="D617" s="1" t="s">
        <v>809</v>
      </c>
      <c r="E617" s="1">
        <v>6</v>
      </c>
    </row>
    <row r="618" spans="2:5">
      <c r="B618" s="1" t="s">
        <v>222</v>
      </c>
      <c r="C618" s="1" t="s">
        <v>250</v>
      </c>
      <c r="D618" s="1" t="s">
        <v>809</v>
      </c>
      <c r="E618" s="1">
        <v>6</v>
      </c>
    </row>
    <row r="619" spans="2:5">
      <c r="C619" s="1" t="s">
        <v>117</v>
      </c>
      <c r="D619" s="1" t="s">
        <v>809</v>
      </c>
      <c r="E619" s="1">
        <v>6</v>
      </c>
    </row>
    <row r="620" spans="2:5">
      <c r="C620" s="1" t="s">
        <v>116</v>
      </c>
      <c r="D620" s="1" t="s">
        <v>1248</v>
      </c>
      <c r="E620" s="1">
        <v>1</v>
      </c>
    </row>
    <row r="622" spans="2:5">
      <c r="B622" s="1" t="s">
        <v>292</v>
      </c>
      <c r="C622" s="1" t="s">
        <v>113</v>
      </c>
      <c r="D622" s="1" t="s">
        <v>78</v>
      </c>
      <c r="E622" s="1">
        <v>3</v>
      </c>
    </row>
    <row r="623" spans="2:5">
      <c r="B623" s="1" t="s">
        <v>236</v>
      </c>
      <c r="C623" s="1" t="s">
        <v>113</v>
      </c>
      <c r="D623" s="1" t="s">
        <v>79</v>
      </c>
      <c r="E623" s="1">
        <v>3</v>
      </c>
    </row>
    <row r="624" spans="2:5">
      <c r="C624" s="1" t="s">
        <v>115</v>
      </c>
      <c r="D624" s="1" t="s">
        <v>79</v>
      </c>
      <c r="E624" s="1">
        <v>4</v>
      </c>
    </row>
    <row r="625" spans="2:5">
      <c r="C625" s="1" t="s">
        <v>1289</v>
      </c>
      <c r="D625" s="1" t="s">
        <v>1242</v>
      </c>
      <c r="E625" s="1">
        <v>3</v>
      </c>
    </row>
    <row r="626" spans="2:5">
      <c r="C626" s="1" t="s">
        <v>1294</v>
      </c>
      <c r="D626" s="1" t="s">
        <v>79</v>
      </c>
      <c r="E626" s="1">
        <v>4</v>
      </c>
    </row>
    <row r="628" spans="2:5">
      <c r="B628" s="1" t="s">
        <v>293</v>
      </c>
      <c r="C628" s="1" t="s">
        <v>165</v>
      </c>
      <c r="D628" s="1" t="s">
        <v>851</v>
      </c>
      <c r="E628" s="1">
        <v>3</v>
      </c>
    </row>
    <row r="629" spans="2:5">
      <c r="B629" s="1" t="s">
        <v>236</v>
      </c>
      <c r="C629" s="1" t="s">
        <v>165</v>
      </c>
      <c r="D629" s="1" t="s">
        <v>852</v>
      </c>
      <c r="E629" s="1">
        <v>3</v>
      </c>
    </row>
    <row r="630" spans="2:5">
      <c r="C630" s="1" t="s">
        <v>188</v>
      </c>
      <c r="D630" s="1" t="s">
        <v>852</v>
      </c>
      <c r="E630" s="1">
        <v>3</v>
      </c>
    </row>
    <row r="631" spans="2:5">
      <c r="C631" s="1" t="s">
        <v>188</v>
      </c>
      <c r="D631" s="1" t="s">
        <v>851</v>
      </c>
      <c r="E631" s="1">
        <v>2</v>
      </c>
    </row>
    <row r="632" spans="2:5">
      <c r="C632" s="1" t="s">
        <v>115</v>
      </c>
      <c r="D632" s="1" t="s">
        <v>59</v>
      </c>
      <c r="E632" s="1">
        <v>3</v>
      </c>
    </row>
    <row r="633" spans="2:5">
      <c r="C633" s="1" t="s">
        <v>451</v>
      </c>
      <c r="D633" s="1" t="s">
        <v>813</v>
      </c>
      <c r="E633" s="1">
        <v>3</v>
      </c>
    </row>
    <row r="635" spans="2:5">
      <c r="B635" s="1" t="s">
        <v>274</v>
      </c>
      <c r="C635" s="1" t="s">
        <v>1266</v>
      </c>
      <c r="D635" s="1" t="s">
        <v>809</v>
      </c>
      <c r="E635" s="1">
        <v>6</v>
      </c>
    </row>
    <row r="636" spans="2:5">
      <c r="B636" s="1" t="s">
        <v>213</v>
      </c>
      <c r="C636" s="1" t="s">
        <v>1267</v>
      </c>
      <c r="D636" s="1" t="s">
        <v>809</v>
      </c>
      <c r="E636" s="1">
        <v>6</v>
      </c>
    </row>
    <row r="637" spans="2:5">
      <c r="C637" s="1" t="s">
        <v>449</v>
      </c>
      <c r="D637" s="1" t="s">
        <v>809</v>
      </c>
      <c r="E637" s="1">
        <v>6</v>
      </c>
    </row>
    <row r="639" spans="2:5">
      <c r="B639" s="1" t="s">
        <v>1298</v>
      </c>
      <c r="C639" s="1" t="s">
        <v>2</v>
      </c>
      <c r="D639" s="1" t="s">
        <v>1251</v>
      </c>
      <c r="E639" s="1">
        <v>2</v>
      </c>
    </row>
    <row r="640" spans="2:5">
      <c r="B640" s="1" t="s">
        <v>226</v>
      </c>
      <c r="C640" s="1" t="s">
        <v>7</v>
      </c>
      <c r="D640" s="1" t="s">
        <v>821</v>
      </c>
      <c r="E640" s="1">
        <v>1</v>
      </c>
    </row>
    <row r="641" spans="2:5">
      <c r="C641" s="1" t="s">
        <v>2</v>
      </c>
      <c r="D641" s="1" t="s">
        <v>831</v>
      </c>
      <c r="E641" s="1">
        <v>2</v>
      </c>
    </row>
    <row r="642" spans="2:5">
      <c r="C642" s="1" t="s">
        <v>7</v>
      </c>
      <c r="D642" s="1" t="s">
        <v>831</v>
      </c>
      <c r="E642" s="1">
        <v>2</v>
      </c>
    </row>
    <row r="643" spans="2:5">
      <c r="C643" s="1" t="s">
        <v>3</v>
      </c>
      <c r="D643" s="1" t="s">
        <v>821</v>
      </c>
      <c r="E643" s="1">
        <v>1</v>
      </c>
    </row>
    <row r="644" spans="2:5">
      <c r="C644" s="1" t="s">
        <v>1264</v>
      </c>
      <c r="D644" s="1" t="s">
        <v>67</v>
      </c>
      <c r="E644" s="1">
        <v>1</v>
      </c>
    </row>
    <row r="646" spans="2:5">
      <c r="B646" s="1" t="s">
        <v>587</v>
      </c>
      <c r="C646" s="1" t="s">
        <v>245</v>
      </c>
      <c r="D646" s="1" t="s">
        <v>809</v>
      </c>
      <c r="E646" s="1">
        <v>6</v>
      </c>
    </row>
    <row r="647" spans="2:5">
      <c r="B647" s="1" t="s">
        <v>213</v>
      </c>
      <c r="C647" s="1" t="s">
        <v>448</v>
      </c>
      <c r="D647" s="1" t="s">
        <v>809</v>
      </c>
      <c r="E647" s="1">
        <v>6</v>
      </c>
    </row>
    <row r="648" spans="2:5">
      <c r="C648" s="1" t="s">
        <v>1293</v>
      </c>
      <c r="D648" s="1" t="s">
        <v>809</v>
      </c>
      <c r="E648" s="1">
        <v>6</v>
      </c>
    </row>
    <row r="650" spans="2:5">
      <c r="B650" s="1" t="s">
        <v>1268</v>
      </c>
      <c r="C650" s="1" t="s">
        <v>1267</v>
      </c>
      <c r="D650" s="1" t="s">
        <v>10</v>
      </c>
      <c r="E650" s="1">
        <v>4</v>
      </c>
    </row>
    <row r="651" spans="2:5">
      <c r="B651" s="1" t="s">
        <v>236</v>
      </c>
      <c r="C651" s="1" t="s">
        <v>600</v>
      </c>
      <c r="D651" s="1" t="s">
        <v>1241</v>
      </c>
      <c r="E651" s="1">
        <v>2</v>
      </c>
    </row>
    <row r="652" spans="2:5">
      <c r="C652" s="1" t="s">
        <v>1293</v>
      </c>
      <c r="D652" s="1" t="s">
        <v>10</v>
      </c>
      <c r="E652" s="1">
        <v>4</v>
      </c>
    </row>
    <row r="653" spans="2:5">
      <c r="C653" s="1" t="s">
        <v>1276</v>
      </c>
      <c r="D653" s="1" t="s">
        <v>10</v>
      </c>
      <c r="E653" s="1">
        <v>4</v>
      </c>
    </row>
    <row r="654" spans="2:5">
      <c r="C654" s="1" t="s">
        <v>1293</v>
      </c>
      <c r="D654" s="1" t="s">
        <v>1241</v>
      </c>
      <c r="E654" s="1">
        <v>3</v>
      </c>
    </row>
    <row r="656" spans="2:5">
      <c r="B656" s="1" t="s">
        <v>1297</v>
      </c>
      <c r="C656" s="1" t="s">
        <v>241</v>
      </c>
      <c r="D656" s="1" t="s">
        <v>1260</v>
      </c>
      <c r="E656" s="1">
        <v>2</v>
      </c>
    </row>
    <row r="657" spans="2:5">
      <c r="B657" s="1" t="s">
        <v>218</v>
      </c>
      <c r="C657" s="1" t="s">
        <v>612</v>
      </c>
      <c r="D657" s="1" t="s">
        <v>1247</v>
      </c>
      <c r="E657" s="1">
        <v>2</v>
      </c>
    </row>
    <row r="658" spans="2:5">
      <c r="C658" s="1" t="s">
        <v>613</v>
      </c>
      <c r="D658" s="1" t="s">
        <v>1247</v>
      </c>
      <c r="E658" s="1">
        <v>2</v>
      </c>
    </row>
    <row r="659" spans="2:5">
      <c r="C659" s="1" t="s">
        <v>614</v>
      </c>
      <c r="D659" s="1" t="s">
        <v>1247</v>
      </c>
      <c r="E659" s="1">
        <v>2</v>
      </c>
    </row>
    <row r="661" spans="2:5">
      <c r="B661" s="1" t="s">
        <v>1299</v>
      </c>
      <c r="C661" s="1" t="s">
        <v>8</v>
      </c>
      <c r="D661" s="1" t="s">
        <v>1256</v>
      </c>
      <c r="E661" s="1">
        <v>2</v>
      </c>
    </row>
    <row r="662" spans="2:5">
      <c r="B662" s="1" t="s">
        <v>225</v>
      </c>
      <c r="C662" s="1" t="s">
        <v>39</v>
      </c>
      <c r="D662" s="1" t="s">
        <v>62</v>
      </c>
      <c r="E662" s="1">
        <v>2</v>
      </c>
    </row>
    <row r="663" spans="2:5">
      <c r="C663" s="1" t="s">
        <v>8</v>
      </c>
      <c r="D663" s="1" t="s">
        <v>825</v>
      </c>
      <c r="E663" s="1">
        <v>2</v>
      </c>
    </row>
    <row r="664" spans="2:5">
      <c r="C664" s="1" t="s">
        <v>8</v>
      </c>
      <c r="D664" s="1" t="s">
        <v>829</v>
      </c>
      <c r="E664" s="1">
        <v>3</v>
      </c>
    </row>
    <row r="665" spans="2:5">
      <c r="C665" s="1" t="s">
        <v>8</v>
      </c>
      <c r="D665" s="1" t="s">
        <v>830</v>
      </c>
      <c r="E665" s="1">
        <v>1</v>
      </c>
    </row>
    <row r="666" spans="2:5">
      <c r="C666" s="1" t="s">
        <v>245</v>
      </c>
      <c r="D666" s="1" t="s">
        <v>1249</v>
      </c>
      <c r="E666" s="1">
        <v>4</v>
      </c>
    </row>
    <row r="667" spans="2:5">
      <c r="C667" s="1" t="s">
        <v>194</v>
      </c>
      <c r="D667" s="1" t="s">
        <v>62</v>
      </c>
      <c r="E667" s="1">
        <v>2</v>
      </c>
    </row>
    <row r="669" spans="2:5">
      <c r="B669" s="1" t="s">
        <v>923</v>
      </c>
      <c r="C669" s="1" t="s">
        <v>2</v>
      </c>
      <c r="D669" s="1" t="s">
        <v>820</v>
      </c>
      <c r="E669" s="1">
        <v>4</v>
      </c>
    </row>
    <row r="670" spans="2:5">
      <c r="B670" s="1" t="s">
        <v>213</v>
      </c>
      <c r="C670" s="1" t="s">
        <v>7</v>
      </c>
      <c r="D670" s="1" t="s">
        <v>1251</v>
      </c>
      <c r="E670" s="1">
        <v>2</v>
      </c>
    </row>
    <row r="671" spans="2:5">
      <c r="C671" s="1" t="s">
        <v>7</v>
      </c>
      <c r="D671" s="1" t="s">
        <v>820</v>
      </c>
      <c r="E671" s="1">
        <v>4</v>
      </c>
    </row>
    <row r="672" spans="2:5">
      <c r="C672" s="1" t="s">
        <v>3</v>
      </c>
      <c r="D672" s="1" t="s">
        <v>820</v>
      </c>
      <c r="E672" s="1">
        <v>4</v>
      </c>
    </row>
    <row r="673" spans="2:5">
      <c r="C673" s="1" t="s">
        <v>3</v>
      </c>
      <c r="D673" s="1" t="s">
        <v>1251</v>
      </c>
      <c r="E673" s="1">
        <v>2</v>
      </c>
    </row>
    <row r="674" spans="2:5">
      <c r="C674" s="1" t="s">
        <v>3</v>
      </c>
      <c r="D674" s="1" t="s">
        <v>831</v>
      </c>
      <c r="E674" s="1">
        <v>2</v>
      </c>
    </row>
    <row r="676" spans="2:5">
      <c r="B676" s="1" t="s">
        <v>855</v>
      </c>
      <c r="C676" s="1" t="s">
        <v>204</v>
      </c>
      <c r="D676" s="1" t="s">
        <v>812</v>
      </c>
      <c r="E676" s="1">
        <v>3</v>
      </c>
    </row>
    <row r="677" spans="2:5">
      <c r="B677" s="1" t="s">
        <v>213</v>
      </c>
      <c r="C677" s="1" t="s">
        <v>166</v>
      </c>
      <c r="D677" s="1" t="s">
        <v>812</v>
      </c>
      <c r="E677" s="1">
        <v>3</v>
      </c>
    </row>
    <row r="678" spans="2:5">
      <c r="C678" s="1" t="s">
        <v>451</v>
      </c>
      <c r="D678" s="1" t="s">
        <v>812</v>
      </c>
      <c r="E678" s="1">
        <v>3</v>
      </c>
    </row>
    <row r="679" spans="2:5">
      <c r="C679" s="1" t="s">
        <v>601</v>
      </c>
      <c r="D679" s="1" t="s">
        <v>812</v>
      </c>
      <c r="E679" s="1">
        <v>3</v>
      </c>
    </row>
    <row r="680" spans="2:5">
      <c r="C680" s="1" t="s">
        <v>1266</v>
      </c>
      <c r="D680" s="1" t="s">
        <v>812</v>
      </c>
      <c r="E680" s="1">
        <v>3</v>
      </c>
    </row>
    <row r="681" spans="2:5">
      <c r="C681" s="1" t="s">
        <v>576</v>
      </c>
      <c r="D681" s="1" t="s">
        <v>812</v>
      </c>
      <c r="E681" s="1">
        <v>3</v>
      </c>
    </row>
    <row r="683" spans="2:5">
      <c r="B683" s="1" t="s">
        <v>835</v>
      </c>
      <c r="C683" s="1" t="s">
        <v>598</v>
      </c>
      <c r="D683" s="1" t="s">
        <v>1247</v>
      </c>
      <c r="E683" s="1">
        <v>3</v>
      </c>
    </row>
    <row r="684" spans="2:5">
      <c r="B684" s="1" t="s">
        <v>236</v>
      </c>
      <c r="C684" s="1" t="s">
        <v>611</v>
      </c>
      <c r="D684" s="1" t="s">
        <v>1247</v>
      </c>
      <c r="E684" s="1">
        <v>3</v>
      </c>
    </row>
    <row r="685" spans="2:5">
      <c r="C685" s="1" t="s">
        <v>612</v>
      </c>
      <c r="D685" s="1" t="s">
        <v>1247</v>
      </c>
      <c r="E685" s="1">
        <v>3</v>
      </c>
    </row>
    <row r="686" spans="2:5">
      <c r="C686" s="1" t="s">
        <v>1280</v>
      </c>
      <c r="D686" s="1" t="s">
        <v>1285</v>
      </c>
      <c r="E686" s="1">
        <v>3</v>
      </c>
    </row>
    <row r="687" spans="2:5">
      <c r="C687" s="1" t="s">
        <v>1290</v>
      </c>
      <c r="D687" s="1" t="s">
        <v>1285</v>
      </c>
      <c r="E687" s="1">
        <v>3</v>
      </c>
    </row>
    <row r="688" spans="2:5">
      <c r="C688" s="1" t="s">
        <v>1274</v>
      </c>
      <c r="D688" s="1" t="s">
        <v>67</v>
      </c>
      <c r="E688" s="1">
        <v>2</v>
      </c>
    </row>
    <row r="690" spans="2:5">
      <c r="B690" s="1" t="s">
        <v>867</v>
      </c>
      <c r="C690" s="1" t="s">
        <v>238</v>
      </c>
      <c r="D690" s="1" t="s">
        <v>817</v>
      </c>
      <c r="E690" s="1">
        <v>3</v>
      </c>
    </row>
    <row r="691" spans="2:5">
      <c r="B691" s="1" t="s">
        <v>213</v>
      </c>
      <c r="C691" s="1" t="s">
        <v>244</v>
      </c>
      <c r="D691" s="1" t="s">
        <v>1249</v>
      </c>
      <c r="E691" s="1">
        <v>5</v>
      </c>
    </row>
    <row r="692" spans="2:5">
      <c r="C692" s="1" t="s">
        <v>248</v>
      </c>
      <c r="D692" s="1" t="s">
        <v>1249</v>
      </c>
      <c r="E692" s="1">
        <v>4</v>
      </c>
    </row>
    <row r="693" spans="2:5">
      <c r="C693" s="1" t="s">
        <v>245</v>
      </c>
      <c r="D693" s="1" t="s">
        <v>1249</v>
      </c>
      <c r="E693" s="1">
        <v>5</v>
      </c>
    </row>
    <row r="694" spans="2:5">
      <c r="C694" s="1" t="s">
        <v>448</v>
      </c>
      <c r="D694" s="1" t="s">
        <v>1248</v>
      </c>
      <c r="E694" s="1">
        <v>1</v>
      </c>
    </row>
    <row r="696" spans="2:5">
      <c r="B696" s="1" t="s">
        <v>901</v>
      </c>
      <c r="C696" s="1" t="s">
        <v>8</v>
      </c>
      <c r="D696" s="1" t="s">
        <v>830</v>
      </c>
      <c r="E696" s="1">
        <v>3</v>
      </c>
    </row>
    <row r="697" spans="2:5">
      <c r="B697" s="1" t="s">
        <v>217</v>
      </c>
      <c r="C697" s="1" t="s">
        <v>5</v>
      </c>
      <c r="D697" s="1" t="s">
        <v>830</v>
      </c>
      <c r="E697" s="1">
        <v>3</v>
      </c>
    </row>
    <row r="698" spans="2:5">
      <c r="C698" s="1" t="s">
        <v>9</v>
      </c>
      <c r="D698" s="1" t="s">
        <v>829</v>
      </c>
      <c r="E698" s="1">
        <v>5</v>
      </c>
    </row>
    <row r="699" spans="2:5">
      <c r="C699" s="1" t="s">
        <v>9</v>
      </c>
      <c r="D699" s="1" t="s">
        <v>830</v>
      </c>
      <c r="E699" s="1">
        <v>3</v>
      </c>
    </row>
    <row r="701" spans="2:5">
      <c r="B701" s="1" t="s">
        <v>860</v>
      </c>
      <c r="C701" s="1" t="s">
        <v>600</v>
      </c>
      <c r="D701" s="1" t="s">
        <v>812</v>
      </c>
      <c r="E701" s="1">
        <v>3</v>
      </c>
    </row>
    <row r="702" spans="2:5">
      <c r="B702" s="1" t="s">
        <v>213</v>
      </c>
      <c r="C702" s="1" t="s">
        <v>245</v>
      </c>
      <c r="D702" s="1" t="s">
        <v>812</v>
      </c>
      <c r="E702" s="1">
        <v>2</v>
      </c>
    </row>
    <row r="703" spans="2:5">
      <c r="C703" s="1" t="s">
        <v>448</v>
      </c>
      <c r="D703" s="1" t="s">
        <v>812</v>
      </c>
      <c r="E703" s="1">
        <v>2</v>
      </c>
    </row>
    <row r="704" spans="2:5">
      <c r="C704" s="1" t="s">
        <v>615</v>
      </c>
      <c r="D704" s="1" t="s">
        <v>812</v>
      </c>
      <c r="E704" s="1">
        <v>3</v>
      </c>
    </row>
    <row r="705" spans="2:5">
      <c r="C705" s="1" t="s">
        <v>1293</v>
      </c>
      <c r="D705" s="1" t="s">
        <v>812</v>
      </c>
      <c r="E705" s="1">
        <v>3</v>
      </c>
    </row>
    <row r="706" spans="2:5">
      <c r="C706" s="1" t="s">
        <v>238</v>
      </c>
      <c r="D706" s="1" t="s">
        <v>812</v>
      </c>
      <c r="E706" s="1">
        <v>3</v>
      </c>
    </row>
    <row r="707" spans="2:5">
      <c r="C707" s="1" t="s">
        <v>448</v>
      </c>
      <c r="D707" s="1" t="s">
        <v>1254</v>
      </c>
      <c r="E707" s="1">
        <v>1</v>
      </c>
    </row>
    <row r="708" spans="2:5">
      <c r="C708" s="1" t="s">
        <v>245</v>
      </c>
      <c r="D708" s="1" t="s">
        <v>816</v>
      </c>
      <c r="E708" s="1">
        <v>1</v>
      </c>
    </row>
    <row r="710" spans="2:5">
      <c r="B710" s="1" t="s">
        <v>834</v>
      </c>
      <c r="C710" s="1" t="s">
        <v>1264</v>
      </c>
      <c r="D710" s="1" t="s">
        <v>1262</v>
      </c>
      <c r="E710" s="1">
        <v>2</v>
      </c>
    </row>
    <row r="711" spans="2:5">
      <c r="B711" s="1" t="s">
        <v>213</v>
      </c>
      <c r="C711" s="1" t="s">
        <v>600</v>
      </c>
      <c r="D711" s="1" t="s">
        <v>1262</v>
      </c>
      <c r="E711" s="1">
        <v>2</v>
      </c>
    </row>
    <row r="712" spans="2:5">
      <c r="C712" s="1" t="s">
        <v>601</v>
      </c>
      <c r="D712" s="1" t="s">
        <v>1262</v>
      </c>
      <c r="E712" s="1">
        <v>2</v>
      </c>
    </row>
    <row r="713" spans="2:5">
      <c r="C713" s="1" t="s">
        <v>1266</v>
      </c>
      <c r="D713" s="1" t="s">
        <v>1262</v>
      </c>
      <c r="E713" s="1">
        <v>4</v>
      </c>
    </row>
    <row r="714" spans="2:5">
      <c r="C714" s="1" t="s">
        <v>1274</v>
      </c>
      <c r="D714" s="1" t="s">
        <v>1262</v>
      </c>
      <c r="E714" s="1">
        <v>2</v>
      </c>
    </row>
    <row r="715" spans="2:5">
      <c r="C715" s="1" t="s">
        <v>1267</v>
      </c>
      <c r="D715" s="1" t="s">
        <v>1262</v>
      </c>
      <c r="E715" s="1">
        <v>4</v>
      </c>
    </row>
    <row r="716" spans="2:5">
      <c r="C716" s="1" t="s">
        <v>1293</v>
      </c>
      <c r="D716" s="1" t="s">
        <v>1262</v>
      </c>
      <c r="E716" s="1">
        <v>2</v>
      </c>
    </row>
    <row r="718" spans="2:5">
      <c r="B718" s="1" t="s">
        <v>1272</v>
      </c>
      <c r="C718" s="1" t="s">
        <v>240</v>
      </c>
      <c r="D718" s="1" t="s">
        <v>10</v>
      </c>
      <c r="E718" s="1">
        <v>4</v>
      </c>
    </row>
    <row r="719" spans="2:5">
      <c r="B719" s="1" t="s">
        <v>225</v>
      </c>
      <c r="C719" s="1" t="s">
        <v>241</v>
      </c>
      <c r="D719" s="1" t="s">
        <v>10</v>
      </c>
      <c r="E719" s="1">
        <v>4</v>
      </c>
    </row>
    <row r="720" spans="2:5">
      <c r="C720" s="1" t="s">
        <v>239</v>
      </c>
      <c r="D720" s="1" t="s">
        <v>10</v>
      </c>
      <c r="E720" s="1">
        <v>4</v>
      </c>
    </row>
    <row r="721" spans="2:5">
      <c r="C721" s="1" t="s">
        <v>238</v>
      </c>
      <c r="D721" s="1" t="s">
        <v>10</v>
      </c>
      <c r="E721" s="1">
        <v>4</v>
      </c>
    </row>
    <row r="723" spans="2:5">
      <c r="B723" s="1" t="s">
        <v>884</v>
      </c>
      <c r="C723" s="1" t="s">
        <v>202</v>
      </c>
      <c r="D723" s="1" t="s">
        <v>809</v>
      </c>
      <c r="E723" s="1">
        <v>6</v>
      </c>
    </row>
    <row r="724" spans="2:5">
      <c r="B724" s="1" t="s">
        <v>213</v>
      </c>
      <c r="C724" s="1" t="s">
        <v>39</v>
      </c>
      <c r="D724" s="1" t="s">
        <v>809</v>
      </c>
      <c r="E724" s="1">
        <v>6</v>
      </c>
    </row>
    <row r="725" spans="2:5">
      <c r="C725" s="1" t="s">
        <v>1280</v>
      </c>
      <c r="D725" s="1" t="s">
        <v>809</v>
      </c>
      <c r="E725" s="1">
        <v>6</v>
      </c>
    </row>
    <row r="727" spans="2:5">
      <c r="B727" s="1" t="s">
        <v>881</v>
      </c>
      <c r="C727" s="1" t="s">
        <v>613</v>
      </c>
      <c r="D727" s="1" t="s">
        <v>10</v>
      </c>
      <c r="E727" s="1">
        <v>4</v>
      </c>
    </row>
    <row r="728" spans="2:5">
      <c r="B728" s="1" t="s">
        <v>221</v>
      </c>
      <c r="C728" s="1" t="s">
        <v>5</v>
      </c>
      <c r="D728" s="1" t="s">
        <v>1252</v>
      </c>
      <c r="E728" s="1">
        <v>4</v>
      </c>
    </row>
    <row r="729" spans="2:5">
      <c r="C729" s="1" t="s">
        <v>116</v>
      </c>
      <c r="D729" s="1" t="s">
        <v>10</v>
      </c>
      <c r="E729" s="1">
        <v>3</v>
      </c>
    </row>
    <row r="730" spans="2:5">
      <c r="C730" s="1" t="s">
        <v>9</v>
      </c>
      <c r="D730" s="1" t="s">
        <v>10</v>
      </c>
      <c r="E730" s="1">
        <v>3</v>
      </c>
    </row>
    <row r="731" spans="2:5">
      <c r="C731" s="1" t="s">
        <v>2</v>
      </c>
      <c r="D731" s="1" t="s">
        <v>1248</v>
      </c>
      <c r="E731" s="1">
        <v>1</v>
      </c>
    </row>
    <row r="732" spans="2:5">
      <c r="C732" s="1" t="s">
        <v>194</v>
      </c>
      <c r="D732" s="1" t="s">
        <v>1248</v>
      </c>
      <c r="E732" s="1">
        <v>1</v>
      </c>
    </row>
    <row r="733" spans="2:5">
      <c r="C733" s="1" t="s">
        <v>1295</v>
      </c>
      <c r="D733" s="1" t="s">
        <v>1252</v>
      </c>
      <c r="E733" s="1">
        <v>4</v>
      </c>
    </row>
    <row r="734" spans="2:5">
      <c r="C734" s="1" t="s">
        <v>8</v>
      </c>
      <c r="D734" s="1" t="s">
        <v>1252</v>
      </c>
      <c r="E734" s="1">
        <v>4</v>
      </c>
    </row>
    <row r="736" spans="2:5">
      <c r="B736" s="1" t="s">
        <v>294</v>
      </c>
      <c r="C736" s="1" t="s">
        <v>39</v>
      </c>
      <c r="D736" s="1" t="s">
        <v>60</v>
      </c>
      <c r="E736" s="1">
        <v>6</v>
      </c>
    </row>
    <row r="737" spans="2:5">
      <c r="B737" s="1" t="s">
        <v>214</v>
      </c>
      <c r="C737" s="1" t="s">
        <v>1280</v>
      </c>
      <c r="D737" s="1" t="s">
        <v>1257</v>
      </c>
      <c r="E737" s="1">
        <v>4</v>
      </c>
    </row>
    <row r="738" spans="2:5">
      <c r="C738" s="1" t="s">
        <v>194</v>
      </c>
      <c r="D738" s="1" t="s">
        <v>60</v>
      </c>
      <c r="E738" s="1">
        <v>6</v>
      </c>
    </row>
    <row r="739" spans="2:5">
      <c r="C739" s="1" t="s">
        <v>1290</v>
      </c>
      <c r="D739" s="1" t="s">
        <v>1257</v>
      </c>
      <c r="E739" s="1">
        <v>4</v>
      </c>
    </row>
    <row r="741" spans="2:5">
      <c r="B741" s="1" t="s">
        <v>1548</v>
      </c>
      <c r="C741" s="1" t="s">
        <v>242</v>
      </c>
      <c r="D741" s="1" t="s">
        <v>73</v>
      </c>
      <c r="E741" s="1">
        <v>3</v>
      </c>
    </row>
    <row r="742" spans="2:5">
      <c r="B742" s="1" t="s">
        <v>661</v>
      </c>
    </row>
    <row r="744" spans="2:5">
      <c r="B744" s="1" t="s">
        <v>1300</v>
      </c>
      <c r="C744" s="1" t="s">
        <v>245</v>
      </c>
      <c r="D744" s="1" t="s">
        <v>828</v>
      </c>
      <c r="E744" s="1">
        <v>3</v>
      </c>
    </row>
    <row r="745" spans="2:5">
      <c r="B745" s="1" t="s">
        <v>219</v>
      </c>
      <c r="C745" s="1" t="s">
        <v>614</v>
      </c>
      <c r="D745" s="1" t="s">
        <v>817</v>
      </c>
      <c r="E745" s="1">
        <v>1</v>
      </c>
    </row>
    <row r="746" spans="2:5">
      <c r="C746" s="1" t="s">
        <v>598</v>
      </c>
      <c r="D746" s="1" t="s">
        <v>817</v>
      </c>
      <c r="E746" s="1">
        <v>1</v>
      </c>
    </row>
    <row r="747" spans="2:5">
      <c r="C747" s="1" t="s">
        <v>611</v>
      </c>
      <c r="D747" s="1" t="s">
        <v>817</v>
      </c>
      <c r="E747" s="1">
        <v>1</v>
      </c>
    </row>
    <row r="748" spans="2:5">
      <c r="C748" s="1" t="s">
        <v>612</v>
      </c>
      <c r="D748" s="1" t="s">
        <v>817</v>
      </c>
      <c r="E748" s="1">
        <v>1</v>
      </c>
    </row>
    <row r="749" spans="2:5">
      <c r="C749" s="1" t="s">
        <v>615</v>
      </c>
      <c r="D749" s="1" t="s">
        <v>817</v>
      </c>
      <c r="E749" s="1">
        <v>1</v>
      </c>
    </row>
    <row r="750" spans="2:5">
      <c r="C750" s="1" t="s">
        <v>613</v>
      </c>
      <c r="D750" s="1" t="s">
        <v>817</v>
      </c>
      <c r="E750" s="1">
        <v>1</v>
      </c>
    </row>
    <row r="751" spans="2:5">
      <c r="C751" s="1" t="s">
        <v>1293</v>
      </c>
      <c r="D751" s="1" t="s">
        <v>817</v>
      </c>
      <c r="E751" s="1">
        <v>1</v>
      </c>
    </row>
    <row r="753" spans="2:5">
      <c r="B753" s="1" t="s">
        <v>893</v>
      </c>
      <c r="C753" s="1" t="s">
        <v>3</v>
      </c>
      <c r="D753" s="1" t="s">
        <v>820</v>
      </c>
      <c r="E753" s="1">
        <v>7</v>
      </c>
    </row>
    <row r="754" spans="2:5">
      <c r="B754" s="1" t="s">
        <v>236</v>
      </c>
      <c r="C754" s="1" t="s">
        <v>2</v>
      </c>
      <c r="D754" s="1" t="s">
        <v>831</v>
      </c>
      <c r="E754" s="1">
        <v>3</v>
      </c>
    </row>
    <row r="755" spans="2:5">
      <c r="C755" s="1" t="s">
        <v>7</v>
      </c>
      <c r="D755" s="1" t="s">
        <v>831</v>
      </c>
      <c r="E755" s="1">
        <v>3</v>
      </c>
    </row>
    <row r="756" spans="2:5">
      <c r="C756" s="1" t="s">
        <v>7</v>
      </c>
      <c r="D756" s="1" t="s">
        <v>1251</v>
      </c>
      <c r="E756" s="1">
        <v>2</v>
      </c>
    </row>
    <row r="757" spans="2:5">
      <c r="C757" s="1" t="s">
        <v>1264</v>
      </c>
      <c r="D757" s="1" t="s">
        <v>67</v>
      </c>
      <c r="E757" s="1">
        <v>2</v>
      </c>
    </row>
    <row r="759" spans="2:5">
      <c r="B759" s="1" t="s">
        <v>1283</v>
      </c>
      <c r="C759" s="1" t="s">
        <v>245</v>
      </c>
      <c r="D759" s="1" t="s">
        <v>828</v>
      </c>
      <c r="E759" s="1">
        <v>5</v>
      </c>
    </row>
    <row r="760" spans="2:5">
      <c r="B760" s="1" t="s">
        <v>236</v>
      </c>
      <c r="C760" s="1" t="s">
        <v>1281</v>
      </c>
      <c r="D760" s="1" t="s">
        <v>823</v>
      </c>
      <c r="E760" s="1">
        <v>5</v>
      </c>
    </row>
    <row r="761" spans="2:5">
      <c r="C761" s="1" t="s">
        <v>620</v>
      </c>
      <c r="D761" s="1" t="s">
        <v>823</v>
      </c>
      <c r="E761" s="1">
        <v>5</v>
      </c>
    </row>
    <row r="762" spans="2:5">
      <c r="C762" s="1" t="s">
        <v>1274</v>
      </c>
      <c r="D762" s="1" t="s">
        <v>67</v>
      </c>
      <c r="E762" s="1">
        <v>2</v>
      </c>
    </row>
    <row r="764" spans="2:5">
      <c r="B764" s="1" t="s">
        <v>866</v>
      </c>
      <c r="C764" s="1" t="s">
        <v>579</v>
      </c>
      <c r="D764" s="1" t="s">
        <v>809</v>
      </c>
      <c r="E764" s="1">
        <v>6</v>
      </c>
    </row>
    <row r="765" spans="2:5">
      <c r="B765" s="1" t="s">
        <v>222</v>
      </c>
      <c r="C765" s="1" t="s">
        <v>248</v>
      </c>
      <c r="D765" s="1" t="s">
        <v>809</v>
      </c>
      <c r="E765" s="1">
        <v>6</v>
      </c>
    </row>
    <row r="766" spans="2:5">
      <c r="C766" s="1" t="s">
        <v>244</v>
      </c>
      <c r="D766" s="1" t="s">
        <v>809</v>
      </c>
      <c r="E766" s="1">
        <v>6</v>
      </c>
    </row>
    <row r="767" spans="2:5">
      <c r="C767" s="1" t="s">
        <v>239</v>
      </c>
      <c r="D767" s="1" t="s">
        <v>1248</v>
      </c>
      <c r="E767" s="1">
        <v>1</v>
      </c>
    </row>
    <row r="769" spans="2:5">
      <c r="B769" s="1" t="s">
        <v>1563</v>
      </c>
      <c r="C769" s="1" t="s">
        <v>8</v>
      </c>
      <c r="D769" s="1" t="s">
        <v>812</v>
      </c>
      <c r="E769" s="1">
        <v>3</v>
      </c>
    </row>
    <row r="770" spans="2:5">
      <c r="B770" s="1" t="s">
        <v>652</v>
      </c>
      <c r="C770" s="1" t="s">
        <v>1295</v>
      </c>
      <c r="D770" s="1" t="s">
        <v>812</v>
      </c>
      <c r="E770" s="1">
        <v>3</v>
      </c>
    </row>
    <row r="772" spans="2:5">
      <c r="B772" s="1" t="s">
        <v>861</v>
      </c>
      <c r="C772" s="1" t="s">
        <v>240</v>
      </c>
      <c r="D772" s="1" t="s">
        <v>1241</v>
      </c>
      <c r="E772" s="1">
        <v>3</v>
      </c>
    </row>
    <row r="773" spans="2:5">
      <c r="B773" s="1" t="s">
        <v>213</v>
      </c>
      <c r="C773" s="1" t="s">
        <v>238</v>
      </c>
      <c r="D773" s="1" t="s">
        <v>1241</v>
      </c>
      <c r="E773" s="1">
        <v>3</v>
      </c>
    </row>
    <row r="774" spans="2:5">
      <c r="C774" s="1" t="s">
        <v>611</v>
      </c>
      <c r="D774" s="1" t="s">
        <v>1241</v>
      </c>
      <c r="E774" s="1">
        <v>3</v>
      </c>
    </row>
    <row r="775" spans="2:5">
      <c r="C775" s="1" t="s">
        <v>615</v>
      </c>
      <c r="D775" s="1" t="s">
        <v>1241</v>
      </c>
      <c r="E775" s="1">
        <v>3</v>
      </c>
    </row>
    <row r="776" spans="2:5">
      <c r="C776" s="1" t="s">
        <v>1282</v>
      </c>
      <c r="D776" s="1" t="s">
        <v>1241</v>
      </c>
      <c r="E776" s="1">
        <v>3</v>
      </c>
    </row>
    <row r="777" spans="2:5">
      <c r="C777" s="1" t="s">
        <v>1289</v>
      </c>
      <c r="D777" s="1" t="s">
        <v>1241</v>
      </c>
      <c r="E777" s="1">
        <v>3</v>
      </c>
    </row>
    <row r="779" spans="2:5">
      <c r="B779" s="1" t="s">
        <v>1279</v>
      </c>
      <c r="C779" s="1" t="s">
        <v>39</v>
      </c>
      <c r="D779" s="1" t="s">
        <v>1257</v>
      </c>
      <c r="E779" s="1">
        <v>3</v>
      </c>
    </row>
    <row r="780" spans="2:5">
      <c r="B780" s="1" t="s">
        <v>217</v>
      </c>
      <c r="C780" s="1" t="s">
        <v>202</v>
      </c>
      <c r="D780" s="1" t="s">
        <v>1257</v>
      </c>
      <c r="E780" s="1">
        <v>3</v>
      </c>
    </row>
    <row r="781" spans="2:5">
      <c r="C781" s="1" t="s">
        <v>1293</v>
      </c>
      <c r="D781" s="1" t="s">
        <v>1247</v>
      </c>
      <c r="E781" s="1">
        <v>3</v>
      </c>
    </row>
    <row r="782" spans="2:5">
      <c r="C782" s="1" t="s">
        <v>194</v>
      </c>
      <c r="D782" s="1" t="s">
        <v>1257</v>
      </c>
      <c r="E782" s="1">
        <v>3</v>
      </c>
    </row>
    <row r="783" spans="2:5">
      <c r="C783" s="1" t="s">
        <v>1274</v>
      </c>
      <c r="D783" s="1" t="s">
        <v>67</v>
      </c>
      <c r="E783" s="1">
        <v>2</v>
      </c>
    </row>
    <row r="785" spans="2:5">
      <c r="B785" s="1" t="s">
        <v>900</v>
      </c>
      <c r="C785" s="1" t="s">
        <v>114</v>
      </c>
      <c r="D785" s="1" t="s">
        <v>812</v>
      </c>
      <c r="E785" s="1">
        <v>3</v>
      </c>
    </row>
    <row r="786" spans="2:5">
      <c r="B786" s="1" t="s">
        <v>213</v>
      </c>
      <c r="C786" s="1" t="s">
        <v>611</v>
      </c>
      <c r="D786" s="1" t="s">
        <v>812</v>
      </c>
      <c r="E786" s="1">
        <v>3</v>
      </c>
    </row>
    <row r="787" spans="2:5">
      <c r="C787" s="1" t="s">
        <v>1289</v>
      </c>
      <c r="D787" s="1" t="s">
        <v>812</v>
      </c>
      <c r="E787" s="1">
        <v>3</v>
      </c>
    </row>
    <row r="788" spans="2:5">
      <c r="C788" s="1" t="s">
        <v>117</v>
      </c>
      <c r="D788" s="1" t="s">
        <v>812</v>
      </c>
      <c r="E788" s="1">
        <v>3</v>
      </c>
    </row>
    <row r="789" spans="2:5">
      <c r="C789" s="1" t="s">
        <v>112</v>
      </c>
      <c r="D789" s="1" t="s">
        <v>812</v>
      </c>
      <c r="E789" s="1">
        <v>3</v>
      </c>
    </row>
    <row r="790" spans="2:5">
      <c r="C790" s="1" t="s">
        <v>1294</v>
      </c>
      <c r="D790" s="1" t="s">
        <v>812</v>
      </c>
      <c r="E790" s="1">
        <v>3</v>
      </c>
    </row>
    <row r="792" spans="2:5">
      <c r="B792" s="1" t="s">
        <v>925</v>
      </c>
      <c r="C792" s="1" t="s">
        <v>118</v>
      </c>
      <c r="D792" s="1" t="s">
        <v>826</v>
      </c>
      <c r="E792" s="1">
        <v>2</v>
      </c>
    </row>
    <row r="793" spans="2:5">
      <c r="B793" s="1" t="s">
        <v>213</v>
      </c>
      <c r="C793" s="1" t="s">
        <v>118</v>
      </c>
      <c r="D793" s="1" t="s">
        <v>824</v>
      </c>
      <c r="E793" s="1">
        <v>1</v>
      </c>
    </row>
    <row r="794" spans="2:5">
      <c r="C794" s="1" t="s">
        <v>118</v>
      </c>
      <c r="D794" s="1" t="s">
        <v>823</v>
      </c>
      <c r="E794" s="1">
        <v>5</v>
      </c>
    </row>
    <row r="795" spans="2:5">
      <c r="C795" s="1" t="s">
        <v>1281</v>
      </c>
      <c r="D795" s="1" t="s">
        <v>826</v>
      </c>
      <c r="E795" s="1">
        <v>2</v>
      </c>
    </row>
    <row r="796" spans="2:5">
      <c r="C796" s="1" t="s">
        <v>111</v>
      </c>
      <c r="D796" s="1" t="s">
        <v>826</v>
      </c>
      <c r="E796" s="1">
        <v>2</v>
      </c>
    </row>
    <row r="797" spans="2:5">
      <c r="C797" s="1" t="s">
        <v>248</v>
      </c>
      <c r="D797" s="1" t="s">
        <v>828</v>
      </c>
      <c r="E797" s="1">
        <v>3</v>
      </c>
    </row>
    <row r="798" spans="2:5">
      <c r="C798" s="1" t="s">
        <v>620</v>
      </c>
      <c r="D798" s="1" t="s">
        <v>826</v>
      </c>
      <c r="E798" s="1">
        <v>2</v>
      </c>
    </row>
    <row r="799" spans="2:5">
      <c r="C799" s="1" t="s">
        <v>1274</v>
      </c>
      <c r="D799" s="1" t="s">
        <v>67</v>
      </c>
      <c r="E799" s="1">
        <v>1</v>
      </c>
    </row>
    <row r="801" spans="2:5">
      <c r="B801" s="1" t="s">
        <v>1594</v>
      </c>
      <c r="C801" s="1" t="s">
        <v>244</v>
      </c>
      <c r="D801" s="1" t="s">
        <v>1248</v>
      </c>
      <c r="E801" s="1">
        <v>1</v>
      </c>
    </row>
    <row r="802" spans="2:5">
      <c r="B802" s="1" t="s">
        <v>1659</v>
      </c>
    </row>
    <row r="804" spans="2:5">
      <c r="B804" s="1" t="s">
        <v>1265</v>
      </c>
      <c r="C804" s="1" t="s">
        <v>600</v>
      </c>
      <c r="D804" s="1" t="s">
        <v>186</v>
      </c>
      <c r="E804" s="1">
        <v>2</v>
      </c>
    </row>
    <row r="805" spans="2:5">
      <c r="B805" s="1" t="s">
        <v>218</v>
      </c>
      <c r="C805" s="1" t="s">
        <v>601</v>
      </c>
      <c r="D805" s="1" t="s">
        <v>186</v>
      </c>
      <c r="E805" s="1">
        <v>2</v>
      </c>
    </row>
    <row r="806" spans="2:5">
      <c r="C806" s="1" t="s">
        <v>1266</v>
      </c>
      <c r="D806" s="1" t="s">
        <v>186</v>
      </c>
      <c r="E806" s="1">
        <v>2</v>
      </c>
    </row>
    <row r="807" spans="2:5">
      <c r="C807" s="1" t="s">
        <v>1267</v>
      </c>
      <c r="D807" s="1" t="s">
        <v>186</v>
      </c>
      <c r="E807" s="1">
        <v>2</v>
      </c>
    </row>
    <row r="809" spans="2:5">
      <c r="B809" s="1" t="s">
        <v>846</v>
      </c>
      <c r="C809" s="1" t="s">
        <v>600</v>
      </c>
      <c r="D809" s="1" t="s">
        <v>10</v>
      </c>
      <c r="E809" s="1">
        <v>4</v>
      </c>
    </row>
    <row r="810" spans="2:5">
      <c r="B810" s="1" t="s">
        <v>218</v>
      </c>
      <c r="C810" s="1" t="s">
        <v>1266</v>
      </c>
      <c r="D810" s="1" t="s">
        <v>10</v>
      </c>
      <c r="E810" s="1">
        <v>4</v>
      </c>
    </row>
    <row r="812" spans="2:5">
      <c r="B812" s="1" t="s">
        <v>191</v>
      </c>
      <c r="C812" s="1" t="s">
        <v>204</v>
      </c>
      <c r="D812" s="1" t="s">
        <v>1248</v>
      </c>
      <c r="E812" s="1">
        <v>1</v>
      </c>
    </row>
    <row r="813" spans="2:5">
      <c r="B813" s="1" t="s">
        <v>1659</v>
      </c>
    </row>
    <row r="815" spans="2:5">
      <c r="B815" s="1" t="s">
        <v>850</v>
      </c>
      <c r="C815" s="1" t="s">
        <v>601</v>
      </c>
      <c r="D815" s="1" t="s">
        <v>10</v>
      </c>
      <c r="E815" s="1">
        <v>4</v>
      </c>
    </row>
    <row r="816" spans="2:5">
      <c r="B816" s="1" t="s">
        <v>213</v>
      </c>
      <c r="C816" s="1" t="s">
        <v>245</v>
      </c>
      <c r="D816" s="1" t="s">
        <v>10</v>
      </c>
      <c r="E816" s="1">
        <v>3</v>
      </c>
    </row>
    <row r="817" spans="2:5">
      <c r="C817" s="1" t="s">
        <v>248</v>
      </c>
      <c r="D817" s="1" t="s">
        <v>10</v>
      </c>
      <c r="E817" s="1">
        <v>3</v>
      </c>
    </row>
    <row r="818" spans="2:5">
      <c r="C818" s="1" t="s">
        <v>448</v>
      </c>
      <c r="D818" s="1" t="s">
        <v>10</v>
      </c>
      <c r="E818" s="1">
        <v>3</v>
      </c>
    </row>
    <row r="819" spans="2:5">
      <c r="C819" s="1" t="s">
        <v>250</v>
      </c>
      <c r="D819" s="1" t="s">
        <v>10</v>
      </c>
      <c r="E819" s="1">
        <v>3</v>
      </c>
    </row>
    <row r="820" spans="2:5">
      <c r="C820" s="1" t="s">
        <v>601</v>
      </c>
      <c r="D820" s="1" t="s">
        <v>1241</v>
      </c>
      <c r="E820" s="1">
        <v>2</v>
      </c>
    </row>
    <row r="822" spans="2:5">
      <c r="B822" s="1" t="s">
        <v>1269</v>
      </c>
      <c r="C822" s="1" t="s">
        <v>240</v>
      </c>
      <c r="D822" s="1" t="s">
        <v>809</v>
      </c>
      <c r="E822" s="1">
        <v>4</v>
      </c>
    </row>
    <row r="823" spans="2:5">
      <c r="B823" s="1" t="s">
        <v>217</v>
      </c>
      <c r="C823" s="1" t="s">
        <v>238</v>
      </c>
      <c r="D823" s="1" t="s">
        <v>809</v>
      </c>
      <c r="E823" s="1">
        <v>4</v>
      </c>
    </row>
    <row r="824" spans="2:5">
      <c r="C824" s="1" t="s">
        <v>615</v>
      </c>
      <c r="D824" s="1" t="s">
        <v>809</v>
      </c>
      <c r="E824" s="1">
        <v>6</v>
      </c>
    </row>
    <row r="826" spans="2:5">
      <c r="B826" s="1" t="s">
        <v>1291</v>
      </c>
      <c r="C826" s="1" t="s">
        <v>240</v>
      </c>
      <c r="D826" s="1" t="s">
        <v>812</v>
      </c>
      <c r="E826" s="1">
        <v>3</v>
      </c>
    </row>
    <row r="827" spans="2:5">
      <c r="B827" s="1" t="s">
        <v>216</v>
      </c>
      <c r="C827" s="1" t="s">
        <v>241</v>
      </c>
      <c r="D827" s="1" t="s">
        <v>812</v>
      </c>
      <c r="E827" s="1">
        <v>3</v>
      </c>
    </row>
    <row r="828" spans="2:5">
      <c r="C828" s="1" t="s">
        <v>239</v>
      </c>
      <c r="D828" s="1" t="s">
        <v>812</v>
      </c>
      <c r="E828" s="1">
        <v>3</v>
      </c>
    </row>
    <row r="829" spans="2:5">
      <c r="C829" s="1" t="s">
        <v>248</v>
      </c>
      <c r="D829" s="1" t="s">
        <v>812</v>
      </c>
      <c r="E829" s="1">
        <v>2</v>
      </c>
    </row>
    <row r="830" spans="2:5">
      <c r="C830" s="1" t="s">
        <v>248</v>
      </c>
      <c r="D830" s="1" t="s">
        <v>816</v>
      </c>
      <c r="E830" s="1">
        <v>1</v>
      </c>
    </row>
    <row r="832" spans="2:5">
      <c r="B832" s="1" t="s">
        <v>670</v>
      </c>
      <c r="C832" s="1" t="s">
        <v>600</v>
      </c>
      <c r="D832" s="1" t="s">
        <v>60</v>
      </c>
      <c r="E832" s="1">
        <v>2</v>
      </c>
    </row>
    <row r="833" spans="2:5">
      <c r="B833" s="1" t="s">
        <v>213</v>
      </c>
      <c r="C833" s="1" t="s">
        <v>1266</v>
      </c>
      <c r="D833" s="1" t="s">
        <v>60</v>
      </c>
      <c r="E833" s="1">
        <v>2</v>
      </c>
    </row>
    <row r="834" spans="2:5">
      <c r="C834" s="1" t="s">
        <v>165</v>
      </c>
      <c r="D834" s="1" t="s">
        <v>60</v>
      </c>
      <c r="E834" s="1">
        <v>4</v>
      </c>
    </row>
    <row r="835" spans="2:5">
      <c r="C835" s="1" t="s">
        <v>166</v>
      </c>
      <c r="D835" s="1" t="s">
        <v>60</v>
      </c>
      <c r="E835" s="1">
        <v>5</v>
      </c>
    </row>
    <row r="836" spans="2:5">
      <c r="C836" s="1" t="s">
        <v>188</v>
      </c>
      <c r="D836" s="1" t="s">
        <v>60</v>
      </c>
      <c r="E836" s="1">
        <v>5</v>
      </c>
    </row>
    <row r="838" spans="2:5">
      <c r="B838" s="1" t="s">
        <v>886</v>
      </c>
      <c r="C838" s="1" t="s">
        <v>115</v>
      </c>
      <c r="D838" s="1" t="s">
        <v>812</v>
      </c>
      <c r="E838" s="1">
        <v>3</v>
      </c>
    </row>
    <row r="839" spans="2:5">
      <c r="B839" s="1" t="s">
        <v>220</v>
      </c>
      <c r="C839" s="1" t="s">
        <v>1274</v>
      </c>
      <c r="D839" s="1" t="s">
        <v>812</v>
      </c>
      <c r="E839" s="1">
        <v>3</v>
      </c>
    </row>
    <row r="840" spans="2:5">
      <c r="C840" s="1" t="s">
        <v>613</v>
      </c>
      <c r="D840" s="1" t="s">
        <v>812</v>
      </c>
      <c r="E840" s="1">
        <v>3</v>
      </c>
    </row>
    <row r="841" spans="2:5">
      <c r="C841" s="1" t="s">
        <v>113</v>
      </c>
      <c r="D841" s="1" t="s">
        <v>812</v>
      </c>
      <c r="E841" s="1">
        <v>3</v>
      </c>
    </row>
    <row r="842" spans="2:5">
      <c r="C842" s="1" t="s">
        <v>116</v>
      </c>
      <c r="D842" s="1" t="s">
        <v>812</v>
      </c>
      <c r="E842" s="1">
        <v>3</v>
      </c>
    </row>
    <row r="843" spans="2:5">
      <c r="C843" s="1" t="s">
        <v>2</v>
      </c>
      <c r="D843" s="1" t="s">
        <v>812</v>
      </c>
      <c r="E843" s="1">
        <v>3</v>
      </c>
    </row>
    <row r="844" spans="2:5">
      <c r="C844" s="1" t="s">
        <v>194</v>
      </c>
      <c r="D844" s="1" t="s">
        <v>812</v>
      </c>
      <c r="E844" s="1">
        <v>3</v>
      </c>
    </row>
    <row r="846" spans="2:5">
      <c r="B846" s="1" t="s">
        <v>1287</v>
      </c>
      <c r="C846" s="1" t="s">
        <v>1264</v>
      </c>
      <c r="D846" s="1" t="s">
        <v>817</v>
      </c>
      <c r="E846" s="1">
        <v>3</v>
      </c>
    </row>
    <row r="847" spans="2:5">
      <c r="B847" s="1" t="s">
        <v>213</v>
      </c>
      <c r="C847" s="1" t="s">
        <v>614</v>
      </c>
      <c r="D847" s="1" t="s">
        <v>817</v>
      </c>
      <c r="E847" s="1">
        <v>3</v>
      </c>
    </row>
    <row r="848" spans="2:5">
      <c r="C848" s="1" t="s">
        <v>598</v>
      </c>
      <c r="D848" s="1" t="s">
        <v>817</v>
      </c>
      <c r="E848" s="1">
        <v>3</v>
      </c>
    </row>
    <row r="849" spans="2:5">
      <c r="C849" s="1" t="s">
        <v>611</v>
      </c>
      <c r="D849" s="1" t="s">
        <v>817</v>
      </c>
      <c r="E849" s="1">
        <v>3</v>
      </c>
    </row>
    <row r="850" spans="2:5">
      <c r="C850" s="1" t="s">
        <v>612</v>
      </c>
      <c r="D850" s="1" t="s">
        <v>817</v>
      </c>
      <c r="E850" s="1">
        <v>3</v>
      </c>
    </row>
    <row r="851" spans="2:5">
      <c r="C851" s="1" t="s">
        <v>613</v>
      </c>
      <c r="D851" s="1" t="s">
        <v>817</v>
      </c>
      <c r="E851" s="1">
        <v>3</v>
      </c>
    </row>
    <row r="853" spans="2:5">
      <c r="B853" s="1" t="s">
        <v>836</v>
      </c>
      <c r="C853" s="1" t="s">
        <v>1264</v>
      </c>
      <c r="D853" s="1" t="s">
        <v>10</v>
      </c>
      <c r="E853" s="1">
        <v>4</v>
      </c>
    </row>
    <row r="854" spans="2:5">
      <c r="B854" s="1" t="s">
        <v>223</v>
      </c>
      <c r="C854" s="1" t="s">
        <v>242</v>
      </c>
      <c r="D854" s="1" t="s">
        <v>1252</v>
      </c>
      <c r="E854" s="1">
        <v>4</v>
      </c>
    </row>
    <row r="855" spans="2:5">
      <c r="C855" s="1" t="s">
        <v>459</v>
      </c>
      <c r="D855" s="1" t="s">
        <v>1252</v>
      </c>
      <c r="E855" s="1">
        <v>4</v>
      </c>
    </row>
    <row r="856" spans="2:5">
      <c r="C856" s="1" t="s">
        <v>576</v>
      </c>
      <c r="D856" s="1" t="s">
        <v>10</v>
      </c>
      <c r="E856" s="1">
        <v>3</v>
      </c>
    </row>
    <row r="858" spans="2:5">
      <c r="B858" s="1" t="s">
        <v>873</v>
      </c>
      <c r="C858" s="1" t="s">
        <v>114</v>
      </c>
      <c r="D858" s="1" t="s">
        <v>818</v>
      </c>
      <c r="E858" s="1">
        <v>4</v>
      </c>
    </row>
    <row r="859" spans="2:5">
      <c r="B859" s="1" t="s">
        <v>219</v>
      </c>
      <c r="C859" s="1" t="s">
        <v>116</v>
      </c>
      <c r="D859" s="1" t="s">
        <v>818</v>
      </c>
      <c r="E859" s="1">
        <v>4</v>
      </c>
    </row>
    <row r="860" spans="2:5">
      <c r="C860" s="1" t="s">
        <v>1289</v>
      </c>
      <c r="D860" s="1" t="s">
        <v>1262</v>
      </c>
      <c r="E860" s="1">
        <v>2</v>
      </c>
    </row>
    <row r="862" spans="2:5">
      <c r="B862" s="1" t="s">
        <v>909</v>
      </c>
      <c r="C862" s="1" t="s">
        <v>1264</v>
      </c>
      <c r="D862" s="1" t="s">
        <v>621</v>
      </c>
      <c r="E862" s="1">
        <v>2</v>
      </c>
    </row>
    <row r="863" spans="2:5">
      <c r="B863" s="1" t="s">
        <v>215</v>
      </c>
      <c r="C863" s="1" t="s">
        <v>113</v>
      </c>
      <c r="D863" s="1" t="s">
        <v>621</v>
      </c>
      <c r="E863" s="1">
        <v>2</v>
      </c>
    </row>
    <row r="864" spans="2:5">
      <c r="C864" s="1" t="s">
        <v>245</v>
      </c>
      <c r="D864" s="1" t="s">
        <v>621</v>
      </c>
      <c r="E864" s="1">
        <v>2</v>
      </c>
    </row>
    <row r="865" spans="2:5">
      <c r="C865" s="1" t="s">
        <v>448</v>
      </c>
      <c r="D865" s="1" t="s">
        <v>621</v>
      </c>
      <c r="E865" s="1">
        <v>2</v>
      </c>
    </row>
    <row r="866" spans="2:5">
      <c r="C866" s="1" t="s">
        <v>111</v>
      </c>
      <c r="D866" s="1" t="s">
        <v>621</v>
      </c>
      <c r="E866" s="1">
        <v>2</v>
      </c>
    </row>
    <row r="867" spans="2:5">
      <c r="C867" s="1" t="s">
        <v>1290</v>
      </c>
      <c r="D867" s="1" t="s">
        <v>621</v>
      </c>
      <c r="E867" s="1">
        <v>2</v>
      </c>
    </row>
    <row r="868" spans="2:5">
      <c r="C868" s="1" t="s">
        <v>1282</v>
      </c>
      <c r="D868" s="1" t="s">
        <v>621</v>
      </c>
      <c r="E868" s="1">
        <v>2</v>
      </c>
    </row>
    <row r="869" spans="2:5">
      <c r="C869" s="1" t="s">
        <v>2</v>
      </c>
      <c r="D869" s="1" t="s">
        <v>621</v>
      </c>
      <c r="E869" s="1">
        <v>2</v>
      </c>
    </row>
    <row r="870" spans="2:5">
      <c r="C870" s="1" t="s">
        <v>194</v>
      </c>
      <c r="D870" s="1" t="s">
        <v>621</v>
      </c>
      <c r="E870" s="1">
        <v>2</v>
      </c>
    </row>
    <row r="871" spans="2:5">
      <c r="C871" s="1" t="s">
        <v>7</v>
      </c>
      <c r="D871" s="1" t="s">
        <v>621</v>
      </c>
      <c r="E871" s="1">
        <v>2</v>
      </c>
    </row>
    <row r="872" spans="2:5">
      <c r="C872" s="1" t="s">
        <v>118</v>
      </c>
      <c r="D872" s="1" t="s">
        <v>621</v>
      </c>
      <c r="E872" s="1">
        <v>2</v>
      </c>
    </row>
    <row r="874" spans="2:5">
      <c r="B874" s="1" t="s">
        <v>857</v>
      </c>
      <c r="C874" s="1" t="s">
        <v>449</v>
      </c>
      <c r="D874" s="1" t="s">
        <v>1244</v>
      </c>
      <c r="E874" s="1">
        <v>3</v>
      </c>
    </row>
    <row r="875" spans="2:5">
      <c r="B875" s="1" t="s">
        <v>226</v>
      </c>
      <c r="C875" s="1" t="s">
        <v>204</v>
      </c>
      <c r="D875" s="1" t="s">
        <v>1244</v>
      </c>
      <c r="E875" s="1">
        <v>3</v>
      </c>
    </row>
    <row r="876" spans="2:5">
      <c r="C876" s="1" t="s">
        <v>451</v>
      </c>
      <c r="D876" s="1" t="s">
        <v>1244</v>
      </c>
      <c r="E876" s="1">
        <v>3</v>
      </c>
    </row>
    <row r="878" spans="2:5">
      <c r="B878" s="1" t="s">
        <v>1596</v>
      </c>
      <c r="C878" s="1" t="s">
        <v>114</v>
      </c>
      <c r="D878" s="1" t="s">
        <v>1248</v>
      </c>
      <c r="E878" s="1">
        <v>1</v>
      </c>
    </row>
    <row r="879" spans="2:5">
      <c r="B879" s="1" t="s">
        <v>1660</v>
      </c>
      <c r="C879" s="1" t="s">
        <v>1267</v>
      </c>
      <c r="D879" s="1" t="s">
        <v>1248</v>
      </c>
      <c r="E879" s="1">
        <v>1</v>
      </c>
    </row>
    <row r="881" spans="2:5">
      <c r="B881" s="1" t="s">
        <v>874</v>
      </c>
      <c r="C881" s="1" t="s">
        <v>613</v>
      </c>
      <c r="D881" s="1" t="s">
        <v>1247</v>
      </c>
      <c r="E881" s="1">
        <v>3</v>
      </c>
    </row>
    <row r="882" spans="2:5">
      <c r="B882" s="1" t="s">
        <v>628</v>
      </c>
      <c r="C882" s="1" t="s">
        <v>614</v>
      </c>
      <c r="D882" s="1" t="s">
        <v>1247</v>
      </c>
      <c r="E882" s="1">
        <v>3</v>
      </c>
    </row>
    <row r="883" spans="2:5">
      <c r="C883" s="1" t="s">
        <v>615</v>
      </c>
      <c r="D883" s="1" t="s">
        <v>1247</v>
      </c>
      <c r="E883" s="1">
        <v>3</v>
      </c>
    </row>
    <row r="884" spans="2:5">
      <c r="C884" s="1" t="s">
        <v>1267</v>
      </c>
      <c r="D884" s="1" t="s">
        <v>60</v>
      </c>
      <c r="E884" s="1">
        <v>2</v>
      </c>
    </row>
    <row r="885" spans="2:5">
      <c r="C885" s="1" t="s">
        <v>601</v>
      </c>
      <c r="D885" s="1" t="s">
        <v>60</v>
      </c>
      <c r="E885" s="1">
        <v>2</v>
      </c>
    </row>
    <row r="887" spans="2:5">
      <c r="B887" s="1" t="s">
        <v>926</v>
      </c>
      <c r="C887" s="1" t="s">
        <v>111</v>
      </c>
      <c r="D887" s="1" t="s">
        <v>823</v>
      </c>
      <c r="E887" s="1">
        <v>4</v>
      </c>
    </row>
    <row r="888" spans="2:5">
      <c r="B888" s="1" t="s">
        <v>213</v>
      </c>
      <c r="C888" s="1" t="s">
        <v>1281</v>
      </c>
      <c r="D888" s="1" t="s">
        <v>823</v>
      </c>
      <c r="E888" s="1">
        <v>5</v>
      </c>
    </row>
    <row r="889" spans="2:5">
      <c r="C889" s="1" t="s">
        <v>1281</v>
      </c>
      <c r="D889" s="1" t="s">
        <v>824</v>
      </c>
      <c r="E889" s="1">
        <v>2</v>
      </c>
    </row>
    <row r="890" spans="2:5">
      <c r="C890" s="1" t="s">
        <v>620</v>
      </c>
      <c r="D890" s="1" t="s">
        <v>823</v>
      </c>
      <c r="E890" s="1">
        <v>5</v>
      </c>
    </row>
    <row r="891" spans="2:5">
      <c r="C891" s="1" t="s">
        <v>620</v>
      </c>
      <c r="D891" s="1" t="s">
        <v>824</v>
      </c>
      <c r="E891" s="1">
        <v>2</v>
      </c>
    </row>
    <row r="893" spans="2:5">
      <c r="B893" s="1" t="s">
        <v>1284</v>
      </c>
      <c r="C893" s="1" t="s">
        <v>612</v>
      </c>
      <c r="D893" s="1" t="s">
        <v>812</v>
      </c>
      <c r="E893" s="1">
        <v>3</v>
      </c>
    </row>
    <row r="894" spans="2:5">
      <c r="B894" s="1" t="s">
        <v>223</v>
      </c>
      <c r="C894" s="1" t="s">
        <v>614</v>
      </c>
      <c r="D894" s="1" t="s">
        <v>812</v>
      </c>
      <c r="E894" s="1">
        <v>3</v>
      </c>
    </row>
    <row r="895" spans="2:5">
      <c r="C895" s="1" t="s">
        <v>111</v>
      </c>
      <c r="D895" s="1" t="s">
        <v>812</v>
      </c>
      <c r="E895" s="1">
        <v>3</v>
      </c>
    </row>
    <row r="896" spans="2:5">
      <c r="C896" s="1" t="s">
        <v>459</v>
      </c>
      <c r="D896" s="1" t="s">
        <v>812</v>
      </c>
      <c r="E896" s="1">
        <v>3</v>
      </c>
    </row>
    <row r="897" spans="2:5">
      <c r="C897" s="1" t="s">
        <v>5</v>
      </c>
      <c r="D897" s="1" t="s">
        <v>812</v>
      </c>
      <c r="E897" s="1">
        <v>3</v>
      </c>
    </row>
    <row r="899" spans="2:5">
      <c r="B899" s="1" t="s">
        <v>671</v>
      </c>
      <c r="C899" s="1" t="s">
        <v>188</v>
      </c>
      <c r="D899" s="1" t="s">
        <v>809</v>
      </c>
      <c r="E899" s="1">
        <v>6</v>
      </c>
    </row>
    <row r="900" spans="2:5">
      <c r="B900" s="1" t="s">
        <v>213</v>
      </c>
      <c r="C900" s="1" t="s">
        <v>116</v>
      </c>
      <c r="D900" s="1" t="s">
        <v>809</v>
      </c>
      <c r="E900" s="1">
        <v>6</v>
      </c>
    </row>
    <row r="901" spans="2:5">
      <c r="C901" s="1" t="s">
        <v>1275</v>
      </c>
      <c r="D901" s="1" t="s">
        <v>809</v>
      </c>
      <c r="E901" s="1">
        <v>6</v>
      </c>
    </row>
    <row r="903" spans="2:5">
      <c r="B903" s="1" t="s">
        <v>406</v>
      </c>
      <c r="C903" s="1" t="s">
        <v>611</v>
      </c>
      <c r="D903" s="1" t="s">
        <v>57</v>
      </c>
      <c r="E903" s="1">
        <v>2</v>
      </c>
    </row>
    <row r="904" spans="2:5">
      <c r="B904" s="1" t="s">
        <v>213</v>
      </c>
      <c r="C904" s="1" t="s">
        <v>613</v>
      </c>
      <c r="D904" s="1" t="s">
        <v>57</v>
      </c>
      <c r="E904" s="1">
        <v>2</v>
      </c>
    </row>
    <row r="905" spans="2:5">
      <c r="C905" s="1" t="s">
        <v>612</v>
      </c>
      <c r="D905" s="1" t="s">
        <v>57</v>
      </c>
      <c r="E905" s="1">
        <v>2</v>
      </c>
    </row>
    <row r="906" spans="2:5">
      <c r="C906" s="1" t="s">
        <v>116</v>
      </c>
      <c r="D906" s="1" t="s">
        <v>59</v>
      </c>
      <c r="E906" s="1">
        <v>3</v>
      </c>
    </row>
    <row r="907" spans="2:5">
      <c r="C907" s="1" t="s">
        <v>1275</v>
      </c>
      <c r="D907" s="1" t="s">
        <v>57</v>
      </c>
      <c r="E907" s="1">
        <v>2</v>
      </c>
    </row>
    <row r="908" spans="2:5">
      <c r="C908" s="1" t="s">
        <v>1289</v>
      </c>
      <c r="D908" s="1" t="s">
        <v>57</v>
      </c>
      <c r="E908" s="1">
        <v>2</v>
      </c>
    </row>
    <row r="909" spans="2:5">
      <c r="C909" s="1" t="s">
        <v>1294</v>
      </c>
      <c r="D909" s="1" t="s">
        <v>59</v>
      </c>
      <c r="E909" s="1">
        <v>3</v>
      </c>
    </row>
    <row r="910" spans="2:5">
      <c r="C910" s="1" t="s">
        <v>1282</v>
      </c>
      <c r="D910" s="1" t="s">
        <v>57</v>
      </c>
      <c r="E910" s="1">
        <v>2</v>
      </c>
    </row>
    <row r="912" spans="2:5">
      <c r="B912" s="1" t="s">
        <v>833</v>
      </c>
      <c r="C912" s="1" t="s">
        <v>1264</v>
      </c>
      <c r="D912" s="1" t="s">
        <v>809</v>
      </c>
      <c r="E912" s="1">
        <v>6</v>
      </c>
    </row>
    <row r="913" spans="2:5">
      <c r="B913" s="1" t="s">
        <v>222</v>
      </c>
      <c r="C913" s="1" t="s">
        <v>611</v>
      </c>
      <c r="D913" s="1" t="s">
        <v>809</v>
      </c>
      <c r="E913" s="1">
        <v>6</v>
      </c>
    </row>
    <row r="914" spans="2:5">
      <c r="C914" s="1" t="s">
        <v>242</v>
      </c>
      <c r="D914" s="1" t="s">
        <v>809</v>
      </c>
      <c r="E914" s="1">
        <v>6</v>
      </c>
    </row>
    <row r="915" spans="2:5">
      <c r="C915" s="1" t="s">
        <v>238</v>
      </c>
      <c r="D915" s="1" t="s">
        <v>1248</v>
      </c>
      <c r="E915" s="1">
        <v>1</v>
      </c>
    </row>
    <row r="917" spans="2:5">
      <c r="B917" s="1" t="s">
        <v>854</v>
      </c>
      <c r="C917" s="1" t="s">
        <v>165</v>
      </c>
      <c r="D917" s="1" t="s">
        <v>10</v>
      </c>
      <c r="E917" s="1">
        <v>3</v>
      </c>
    </row>
    <row r="918" spans="2:5">
      <c r="B918" s="1" t="s">
        <v>213</v>
      </c>
      <c r="C918" s="1" t="s">
        <v>449</v>
      </c>
      <c r="D918" s="1" t="s">
        <v>10</v>
      </c>
      <c r="E918" s="1">
        <v>3</v>
      </c>
    </row>
    <row r="919" spans="2:5">
      <c r="C919" s="1" t="s">
        <v>188</v>
      </c>
      <c r="D919" s="1" t="s">
        <v>10</v>
      </c>
      <c r="E919" s="1">
        <v>3</v>
      </c>
    </row>
    <row r="920" spans="2:5">
      <c r="C920" s="1" t="s">
        <v>204</v>
      </c>
      <c r="D920" s="1" t="s">
        <v>10</v>
      </c>
      <c r="E920" s="1">
        <v>3</v>
      </c>
    </row>
    <row r="921" spans="2:5">
      <c r="C921" s="1" t="s">
        <v>166</v>
      </c>
      <c r="D921" s="1" t="s">
        <v>10</v>
      </c>
      <c r="E921" s="1">
        <v>3</v>
      </c>
    </row>
    <row r="922" spans="2:5">
      <c r="C922" s="1" t="s">
        <v>451</v>
      </c>
      <c r="D922" s="1" t="s">
        <v>10</v>
      </c>
      <c r="E922" s="1">
        <v>3</v>
      </c>
    </row>
    <row r="924" spans="2:5">
      <c r="B924" s="1" t="s">
        <v>641</v>
      </c>
      <c r="C924" s="1" t="s">
        <v>202</v>
      </c>
      <c r="D924" s="1" t="s">
        <v>822</v>
      </c>
      <c r="E924" s="1">
        <v>4</v>
      </c>
    </row>
    <row r="925" spans="2:5">
      <c r="B925" s="1" t="s">
        <v>214</v>
      </c>
      <c r="C925" s="1" t="s">
        <v>39</v>
      </c>
      <c r="D925" s="1" t="s">
        <v>822</v>
      </c>
      <c r="E925" s="1">
        <v>4</v>
      </c>
    </row>
    <row r="926" spans="2:5">
      <c r="C926" s="1" t="s">
        <v>1280</v>
      </c>
      <c r="D926" s="1" t="s">
        <v>822</v>
      </c>
      <c r="E926" s="1">
        <v>4</v>
      </c>
    </row>
    <row r="927" spans="2:5">
      <c r="C927" s="1" t="s">
        <v>194</v>
      </c>
      <c r="D927" s="1" t="s">
        <v>822</v>
      </c>
      <c r="E927" s="1">
        <v>4</v>
      </c>
    </row>
    <row r="928" spans="2:5">
      <c r="C928" s="1" t="s">
        <v>1290</v>
      </c>
      <c r="D928" s="1" t="s">
        <v>822</v>
      </c>
      <c r="E928" s="1">
        <v>4</v>
      </c>
    </row>
    <row r="930" spans="2:5">
      <c r="B930" s="1" t="s">
        <v>643</v>
      </c>
      <c r="C930" s="1" t="s">
        <v>113</v>
      </c>
      <c r="D930" s="1" t="s">
        <v>79</v>
      </c>
      <c r="E930" s="1">
        <v>2</v>
      </c>
    </row>
    <row r="931" spans="2:5">
      <c r="B931" s="1" t="s">
        <v>225</v>
      </c>
      <c r="C931" s="1" t="s">
        <v>112</v>
      </c>
      <c r="D931" s="1" t="s">
        <v>819</v>
      </c>
      <c r="E931" s="1">
        <v>3</v>
      </c>
    </row>
    <row r="932" spans="2:5">
      <c r="C932" s="1" t="s">
        <v>612</v>
      </c>
      <c r="D932" s="1" t="s">
        <v>1242</v>
      </c>
      <c r="E932" s="1">
        <v>1</v>
      </c>
    </row>
    <row r="933" spans="2:5">
      <c r="C933" s="1" t="s">
        <v>615</v>
      </c>
      <c r="D933" s="1" t="s">
        <v>1242</v>
      </c>
      <c r="E933" s="1">
        <v>1</v>
      </c>
    </row>
    <row r="934" spans="2:5">
      <c r="C934" s="1" t="s">
        <v>611</v>
      </c>
      <c r="D934" s="1" t="s">
        <v>1242</v>
      </c>
      <c r="E934" s="1">
        <v>1</v>
      </c>
    </row>
    <row r="935" spans="2:5">
      <c r="C935" s="1" t="s">
        <v>613</v>
      </c>
      <c r="D935" s="1" t="s">
        <v>1242</v>
      </c>
      <c r="E935" s="1">
        <v>1</v>
      </c>
    </row>
    <row r="936" spans="2:5">
      <c r="C936" s="1" t="s">
        <v>614</v>
      </c>
      <c r="D936" s="1" t="s">
        <v>1242</v>
      </c>
      <c r="E936" s="1">
        <v>1</v>
      </c>
    </row>
    <row r="937" spans="2:5">
      <c r="C937" s="1" t="s">
        <v>1293</v>
      </c>
      <c r="D937" s="1" t="s">
        <v>1242</v>
      </c>
      <c r="E937" s="1">
        <v>1</v>
      </c>
    </row>
    <row r="938" spans="2:5">
      <c r="C938" s="1" t="s">
        <v>1295</v>
      </c>
      <c r="D938" s="1" t="s">
        <v>79</v>
      </c>
      <c r="E938" s="1">
        <v>2</v>
      </c>
    </row>
    <row r="939" spans="2:5">
      <c r="C939" s="1" t="s">
        <v>1295</v>
      </c>
      <c r="D939" s="1" t="s">
        <v>819</v>
      </c>
      <c r="E939" s="1">
        <v>3</v>
      </c>
    </row>
    <row r="941" spans="2:5">
      <c r="B941" s="1" t="s">
        <v>862</v>
      </c>
      <c r="C941" s="1" t="s">
        <v>240</v>
      </c>
      <c r="D941" s="1" t="s">
        <v>816</v>
      </c>
      <c r="E941" s="1">
        <v>6</v>
      </c>
    </row>
    <row r="942" spans="2:5">
      <c r="B942" s="1" t="s">
        <v>216</v>
      </c>
      <c r="C942" s="1" t="s">
        <v>238</v>
      </c>
      <c r="D942" s="1" t="s">
        <v>816</v>
      </c>
      <c r="E942" s="1">
        <v>6</v>
      </c>
    </row>
    <row r="944" spans="2:5">
      <c r="B944" s="1" t="s">
        <v>902</v>
      </c>
      <c r="C944" s="1" t="s">
        <v>613</v>
      </c>
      <c r="D944" s="1" t="s">
        <v>1241</v>
      </c>
      <c r="E944" s="1">
        <v>3</v>
      </c>
    </row>
    <row r="945" spans="2:5">
      <c r="B945" s="1" t="s">
        <v>223</v>
      </c>
      <c r="C945" s="1" t="s">
        <v>614</v>
      </c>
      <c r="D945" s="1" t="s">
        <v>1241</v>
      </c>
      <c r="E945" s="1">
        <v>3</v>
      </c>
    </row>
    <row r="946" spans="2:5">
      <c r="C946" s="1" t="s">
        <v>612</v>
      </c>
      <c r="D946" s="1" t="s">
        <v>1241</v>
      </c>
      <c r="E946" s="1">
        <v>3</v>
      </c>
    </row>
    <row r="947" spans="2:5">
      <c r="C947" s="1" t="s">
        <v>1275</v>
      </c>
      <c r="D947" s="1" t="s">
        <v>1241</v>
      </c>
      <c r="E947" s="1">
        <v>3</v>
      </c>
    </row>
    <row r="948" spans="2:5">
      <c r="C948" s="1" t="s">
        <v>1276</v>
      </c>
      <c r="D948" s="1" t="s">
        <v>1241</v>
      </c>
      <c r="E948" s="1">
        <v>3</v>
      </c>
    </row>
    <row r="950" spans="2:5">
      <c r="B950" s="1" t="s">
        <v>872</v>
      </c>
      <c r="C950" s="1" t="s">
        <v>1282</v>
      </c>
      <c r="D950" s="1" t="s">
        <v>809</v>
      </c>
      <c r="E950" s="1">
        <v>6</v>
      </c>
    </row>
    <row r="951" spans="2:5">
      <c r="B951" s="1" t="s">
        <v>222</v>
      </c>
      <c r="C951" s="1" t="s">
        <v>111</v>
      </c>
      <c r="D951" s="1" t="s">
        <v>809</v>
      </c>
      <c r="E951" s="1">
        <v>6</v>
      </c>
    </row>
    <row r="952" spans="2:5">
      <c r="C952" s="1" t="s">
        <v>1294</v>
      </c>
      <c r="D952" s="1" t="s">
        <v>809</v>
      </c>
      <c r="E952" s="1">
        <v>6</v>
      </c>
    </row>
    <row r="953" spans="2:5">
      <c r="C953" s="1" t="s">
        <v>165</v>
      </c>
      <c r="D953" s="1" t="s">
        <v>1248</v>
      </c>
      <c r="E953" s="1">
        <v>1</v>
      </c>
    </row>
    <row r="955" spans="2:5">
      <c r="B955" s="1" t="s">
        <v>911</v>
      </c>
      <c r="C955" s="1" t="s">
        <v>611</v>
      </c>
      <c r="D955" s="1" t="s">
        <v>1241</v>
      </c>
      <c r="E955" s="1">
        <v>1</v>
      </c>
    </row>
    <row r="956" spans="2:5">
      <c r="B956" s="1" t="s">
        <v>224</v>
      </c>
      <c r="C956" s="1" t="s">
        <v>613</v>
      </c>
      <c r="D956" s="1" t="s">
        <v>1241</v>
      </c>
      <c r="E956" s="1">
        <v>1</v>
      </c>
    </row>
    <row r="957" spans="2:5">
      <c r="C957" s="1" t="s">
        <v>614</v>
      </c>
      <c r="D957" s="1" t="s">
        <v>1241</v>
      </c>
      <c r="E957" s="1">
        <v>1</v>
      </c>
    </row>
    <row r="958" spans="2:5">
      <c r="C958" s="1" t="s">
        <v>615</v>
      </c>
      <c r="D958" s="1" t="s">
        <v>1241</v>
      </c>
      <c r="E958" s="1">
        <v>1</v>
      </c>
    </row>
    <row r="959" spans="2:5">
      <c r="C959" s="1" t="s">
        <v>612</v>
      </c>
      <c r="D959" s="1" t="s">
        <v>1241</v>
      </c>
      <c r="E959" s="1">
        <v>1</v>
      </c>
    </row>
    <row r="960" spans="2:5">
      <c r="C960" s="1" t="s">
        <v>1274</v>
      </c>
      <c r="D960" s="1" t="s">
        <v>1241</v>
      </c>
      <c r="E960" s="1">
        <v>1</v>
      </c>
    </row>
    <row r="961" spans="2:5">
      <c r="C961" s="1" t="s">
        <v>1275</v>
      </c>
      <c r="D961" s="1" t="s">
        <v>1241</v>
      </c>
      <c r="E961" s="1">
        <v>1</v>
      </c>
    </row>
    <row r="962" spans="2:5">
      <c r="C962" s="1" t="s">
        <v>1282</v>
      </c>
      <c r="D962" s="1" t="s">
        <v>1241</v>
      </c>
      <c r="E962" s="1">
        <v>1</v>
      </c>
    </row>
    <row r="963" spans="2:5">
      <c r="C963" s="1" t="s">
        <v>1289</v>
      </c>
      <c r="D963" s="1" t="s">
        <v>1241</v>
      </c>
      <c r="E963" s="1">
        <v>1</v>
      </c>
    </row>
    <row r="964" spans="2:5">
      <c r="C964" s="1" t="s">
        <v>1293</v>
      </c>
      <c r="D964" s="1" t="s">
        <v>1241</v>
      </c>
      <c r="E964" s="1">
        <v>1</v>
      </c>
    </row>
    <row r="965" spans="2:5">
      <c r="C965" s="1" t="s">
        <v>1276</v>
      </c>
      <c r="D965" s="1" t="s">
        <v>1241</v>
      </c>
      <c r="E965" s="1">
        <v>1</v>
      </c>
    </row>
    <row r="967" spans="2:5">
      <c r="B967" s="1" t="s">
        <v>837</v>
      </c>
      <c r="C967" s="1" t="s">
        <v>242</v>
      </c>
      <c r="D967" s="1" t="s">
        <v>76</v>
      </c>
      <c r="E967" s="1">
        <v>2</v>
      </c>
    </row>
    <row r="968" spans="2:5">
      <c r="B968" s="1" t="s">
        <v>236</v>
      </c>
      <c r="C968" s="1" t="s">
        <v>459</v>
      </c>
      <c r="D968" s="1" t="s">
        <v>74</v>
      </c>
      <c r="E968" s="1">
        <v>4</v>
      </c>
    </row>
    <row r="969" spans="2:5">
      <c r="C969" s="1" t="s">
        <v>459</v>
      </c>
      <c r="D969" s="1" t="s">
        <v>811</v>
      </c>
      <c r="E969" s="1">
        <v>3</v>
      </c>
    </row>
    <row r="970" spans="2:5">
      <c r="C970" s="1" t="s">
        <v>576</v>
      </c>
      <c r="D970" s="1" t="s">
        <v>74</v>
      </c>
      <c r="E970" s="1">
        <v>4</v>
      </c>
    </row>
    <row r="971" spans="2:5">
      <c r="C971" s="1" t="s">
        <v>576</v>
      </c>
      <c r="D971" s="1" t="s">
        <v>75</v>
      </c>
      <c r="E971" s="1">
        <v>2</v>
      </c>
    </row>
    <row r="972" spans="2:5">
      <c r="C972" s="1" t="s">
        <v>1264</v>
      </c>
      <c r="D972" s="1" t="s">
        <v>67</v>
      </c>
      <c r="E972" s="1">
        <v>2</v>
      </c>
    </row>
    <row r="974" spans="2:5">
      <c r="B974" s="1" t="s">
        <v>1507</v>
      </c>
      <c r="C974" s="1" t="s">
        <v>1290</v>
      </c>
      <c r="D974" s="1" t="s">
        <v>812</v>
      </c>
      <c r="E974" s="1">
        <v>3</v>
      </c>
    </row>
    <row r="975" spans="2:5">
      <c r="B975" s="1" t="s">
        <v>216</v>
      </c>
      <c r="C975" s="1" t="s">
        <v>1276</v>
      </c>
      <c r="D975" s="1" t="s">
        <v>812</v>
      </c>
      <c r="E975" s="1">
        <v>3</v>
      </c>
    </row>
    <row r="976" spans="2:5">
      <c r="C976" s="1" t="s">
        <v>1280</v>
      </c>
      <c r="D976" s="1" t="s">
        <v>812</v>
      </c>
      <c r="E976" s="1">
        <v>3</v>
      </c>
    </row>
    <row r="977" spans="2:5">
      <c r="C977" s="1" t="s">
        <v>1282</v>
      </c>
      <c r="D977" s="1" t="s">
        <v>812</v>
      </c>
      <c r="E977" s="1">
        <v>3</v>
      </c>
    </row>
    <row r="979" spans="2:5">
      <c r="B979" s="1" t="s">
        <v>897</v>
      </c>
      <c r="C979" s="1" t="s">
        <v>241</v>
      </c>
      <c r="D979" s="1" t="s">
        <v>1254</v>
      </c>
      <c r="E979" s="1">
        <v>6</v>
      </c>
    </row>
    <row r="980" spans="2:5">
      <c r="B980" s="1" t="s">
        <v>213</v>
      </c>
      <c r="C980" s="1" t="s">
        <v>579</v>
      </c>
      <c r="D980" s="1" t="s">
        <v>1254</v>
      </c>
      <c r="E980" s="1">
        <v>6</v>
      </c>
    </row>
    <row r="981" spans="2:5">
      <c r="C981" s="1" t="s">
        <v>250</v>
      </c>
      <c r="D981" s="1" t="s">
        <v>1254</v>
      </c>
      <c r="E981" s="1">
        <v>6</v>
      </c>
    </row>
    <row r="983" spans="2:5">
      <c r="B983" s="1" t="s">
        <v>1277</v>
      </c>
      <c r="C983" s="1" t="s">
        <v>112</v>
      </c>
      <c r="D983" s="1" t="s">
        <v>819</v>
      </c>
      <c r="E983" s="1">
        <v>6</v>
      </c>
    </row>
    <row r="984" spans="2:5">
      <c r="B984" s="1" t="s">
        <v>217</v>
      </c>
      <c r="C984" s="1" t="s">
        <v>1295</v>
      </c>
      <c r="D984" s="1" t="s">
        <v>819</v>
      </c>
      <c r="E984" s="1">
        <v>6</v>
      </c>
    </row>
    <row r="985" spans="2:5">
      <c r="C985" s="1" t="s">
        <v>1289</v>
      </c>
      <c r="D985" s="1" t="s">
        <v>67</v>
      </c>
      <c r="E985" s="1">
        <v>2</v>
      </c>
    </row>
    <row r="987" spans="2:5">
      <c r="B987" s="1" t="s">
        <v>875</v>
      </c>
      <c r="C987" s="1" t="s">
        <v>614</v>
      </c>
      <c r="D987" s="1" t="s">
        <v>809</v>
      </c>
      <c r="E987" s="1">
        <v>6</v>
      </c>
    </row>
    <row r="988" spans="2:5">
      <c r="B988" s="1" t="s">
        <v>213</v>
      </c>
      <c r="C988" s="1" t="s">
        <v>1276</v>
      </c>
      <c r="D988" s="1" t="s">
        <v>809</v>
      </c>
      <c r="E988" s="1">
        <v>6</v>
      </c>
    </row>
    <row r="989" spans="2:5">
      <c r="C989" s="1" t="s">
        <v>115</v>
      </c>
      <c r="D989" s="1" t="s">
        <v>809</v>
      </c>
      <c r="E989" s="1">
        <v>6</v>
      </c>
    </row>
    <row r="991" spans="2:5">
      <c r="B991" s="1" t="s">
        <v>868</v>
      </c>
      <c r="C991" s="1" t="s">
        <v>1274</v>
      </c>
      <c r="D991" s="1" t="s">
        <v>57</v>
      </c>
      <c r="E991" s="1">
        <v>2</v>
      </c>
    </row>
    <row r="992" spans="2:5">
      <c r="B992" s="1" t="s">
        <v>652</v>
      </c>
      <c r="C992" s="1" t="s">
        <v>1276</v>
      </c>
      <c r="D992" s="1" t="s">
        <v>57</v>
      </c>
      <c r="E992" s="1">
        <v>2</v>
      </c>
    </row>
    <row r="993" spans="2:5">
      <c r="C993" s="1" t="s">
        <v>614</v>
      </c>
      <c r="D993" s="1" t="s">
        <v>57</v>
      </c>
      <c r="E993" s="1">
        <v>2</v>
      </c>
    </row>
    <row r="995" spans="2:5">
      <c r="B995" s="1" t="s">
        <v>870</v>
      </c>
      <c r="C995" s="1" t="s">
        <v>114</v>
      </c>
      <c r="D995" s="1" t="s">
        <v>819</v>
      </c>
      <c r="E995" s="1">
        <v>6</v>
      </c>
    </row>
    <row r="996" spans="2:5">
      <c r="B996" s="1" t="s">
        <v>213</v>
      </c>
      <c r="C996" s="1" t="s">
        <v>115</v>
      </c>
      <c r="D996" s="1" t="s">
        <v>819</v>
      </c>
      <c r="E996" s="1">
        <v>6</v>
      </c>
    </row>
    <row r="997" spans="2:5">
      <c r="C997" s="1" t="s">
        <v>116</v>
      </c>
      <c r="D997" s="1" t="s">
        <v>819</v>
      </c>
      <c r="E997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600</v>
      </c>
      <c r="B1" s="14">
        <v>16</v>
      </c>
      <c r="AP1" s="1" t="s">
        <v>164</v>
      </c>
    </row>
    <row r="2" spans="1:42">
      <c r="A2" s="325" t="s">
        <v>601</v>
      </c>
      <c r="B2" s="14">
        <v>20</v>
      </c>
    </row>
    <row r="3" spans="1:42">
      <c r="A3" s="325" t="s">
        <v>240</v>
      </c>
      <c r="B3" s="14">
        <v>13</v>
      </c>
    </row>
    <row r="4" spans="1:42">
      <c r="A4" s="325" t="s">
        <v>241</v>
      </c>
      <c r="B4" s="14">
        <v>8</v>
      </c>
    </row>
    <row r="5" spans="1:42">
      <c r="A5" s="325" t="s">
        <v>598</v>
      </c>
      <c r="B5" s="14"/>
    </row>
    <row r="6" spans="1:42">
      <c r="A6" s="325" t="s">
        <v>611</v>
      </c>
      <c r="B6" s="14"/>
    </row>
    <row r="7" spans="1:42">
      <c r="A7" s="325" t="s">
        <v>612</v>
      </c>
      <c r="B7" s="14"/>
    </row>
    <row r="8" spans="1:42">
      <c r="A8" s="325" t="s">
        <v>613</v>
      </c>
      <c r="B8" s="14"/>
    </row>
    <row r="9" spans="1:42">
      <c r="A9" s="325" t="s">
        <v>614</v>
      </c>
      <c r="B9" s="14"/>
    </row>
    <row r="10" spans="1:42">
      <c r="A10" s="325" t="s">
        <v>615</v>
      </c>
      <c r="B10" s="14"/>
    </row>
    <row r="11" spans="1:42">
      <c r="A11" s="325" t="s">
        <v>1293</v>
      </c>
      <c r="B11" s="14"/>
    </row>
    <row r="12" spans="1:42">
      <c r="A12" s="325" t="s">
        <v>1266</v>
      </c>
      <c r="B12" s="14">
        <v>12</v>
      </c>
    </row>
    <row r="13" spans="1:42">
      <c r="A13" s="325" t="s">
        <v>1267</v>
      </c>
      <c r="B13" s="14">
        <v>17</v>
      </c>
    </row>
    <row r="14" spans="1:42">
      <c r="A14" s="325" t="s">
        <v>238</v>
      </c>
      <c r="B14" s="14">
        <v>17</v>
      </c>
    </row>
    <row r="15" spans="1:42">
      <c r="A15" s="325" t="s">
        <v>239</v>
      </c>
      <c r="B15" s="14">
        <v>9</v>
      </c>
    </row>
    <row r="16" spans="1:42">
      <c r="A16" s="325" t="s">
        <v>149</v>
      </c>
      <c r="B16" s="14"/>
    </row>
    <row r="17" spans="1:2">
      <c r="A17" s="325" t="s">
        <v>85</v>
      </c>
      <c r="B17" s="14"/>
    </row>
    <row r="18" spans="1:2">
      <c r="A18" s="325" t="s">
        <v>84</v>
      </c>
      <c r="B18" s="14"/>
    </row>
    <row r="19" spans="1:2">
      <c r="A19" s="325" t="s">
        <v>461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460</v>
      </c>
      <c r="B22" s="14"/>
    </row>
    <row r="23" spans="1:2">
      <c r="A23" s="325" t="s">
        <v>455</v>
      </c>
      <c r="B23" s="14"/>
    </row>
    <row r="24" spans="1:2">
      <c r="A24" s="325" t="s">
        <v>456</v>
      </c>
      <c r="B24" s="14"/>
    </row>
    <row r="25" spans="1:2">
      <c r="A25" s="325" t="s">
        <v>165</v>
      </c>
      <c r="B25" s="14">
        <v>18</v>
      </c>
    </row>
    <row r="26" spans="1:2">
      <c r="A26" s="325" t="s">
        <v>449</v>
      </c>
      <c r="B26" s="14">
        <v>16</v>
      </c>
    </row>
    <row r="27" spans="1:2">
      <c r="A27" s="325" t="s">
        <v>245</v>
      </c>
      <c r="B27" s="14">
        <v>12</v>
      </c>
    </row>
    <row r="28" spans="1:2">
      <c r="A28" s="325" t="s">
        <v>448</v>
      </c>
      <c r="B28" s="14">
        <v>16</v>
      </c>
    </row>
    <row r="29" spans="1:2">
      <c r="A29" s="325" t="s">
        <v>242</v>
      </c>
      <c r="B29" s="14"/>
    </row>
    <row r="30" spans="1:2">
      <c r="A30" s="325" t="s">
        <v>113</v>
      </c>
      <c r="B30" s="14"/>
    </row>
    <row r="31" spans="1:2">
      <c r="A31" s="325" t="s">
        <v>112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464</v>
      </c>
      <c r="B34" s="14"/>
    </row>
    <row r="35" spans="1:2">
      <c r="A35" s="325" t="s">
        <v>111</v>
      </c>
      <c r="B35" s="14"/>
    </row>
    <row r="36" spans="1:2">
      <c r="A36" s="325" t="s">
        <v>188</v>
      </c>
      <c r="B36" s="14">
        <v>22</v>
      </c>
    </row>
    <row r="37" spans="1:2">
      <c r="A37" s="325" t="s">
        <v>204</v>
      </c>
      <c r="B37" s="14">
        <v>19</v>
      </c>
    </row>
    <row r="38" spans="1:2">
      <c r="A38" s="325" t="s">
        <v>244</v>
      </c>
      <c r="B38" s="14">
        <v>19</v>
      </c>
    </row>
    <row r="39" spans="1:2">
      <c r="A39" s="325" t="s">
        <v>579</v>
      </c>
      <c r="B39" s="14">
        <v>17</v>
      </c>
    </row>
    <row r="40" spans="1:2">
      <c r="A40" s="325" t="s">
        <v>459</v>
      </c>
      <c r="B40" s="14"/>
    </row>
    <row r="41" spans="1:2">
      <c r="A41" s="325" t="s">
        <v>114</v>
      </c>
      <c r="B41" s="14"/>
    </row>
    <row r="42" spans="1:2">
      <c r="A42" s="325" t="s">
        <v>117</v>
      </c>
      <c r="B42" s="14"/>
    </row>
    <row r="43" spans="1:2">
      <c r="A43" s="325" t="s">
        <v>623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453</v>
      </c>
      <c r="B46" s="14"/>
    </row>
    <row r="47" spans="1:2">
      <c r="A47" s="325" t="s">
        <v>454</v>
      </c>
      <c r="B47" s="14"/>
    </row>
    <row r="48" spans="1:2">
      <c r="A48" s="325" t="s">
        <v>573</v>
      </c>
      <c r="B48" s="14"/>
    </row>
    <row r="49" spans="1:57">
      <c r="A49" s="325" t="s">
        <v>577</v>
      </c>
      <c r="B49" s="14"/>
    </row>
    <row r="50" spans="1:57">
      <c r="A50" s="325" t="s">
        <v>166</v>
      </c>
      <c r="B50" s="14">
        <v>12</v>
      </c>
    </row>
    <row r="51" spans="1:57">
      <c r="A51" s="325" t="s">
        <v>451</v>
      </c>
      <c r="B51" s="14">
        <v>23</v>
      </c>
    </row>
    <row r="52" spans="1:57">
      <c r="A52" s="325" t="s">
        <v>248</v>
      </c>
      <c r="B52" s="14">
        <v>12</v>
      </c>
    </row>
    <row r="53" spans="1:57">
      <c r="A53" s="325" t="s">
        <v>250</v>
      </c>
      <c r="B53" s="14">
        <v>6</v>
      </c>
    </row>
    <row r="54" spans="1:57">
      <c r="A54" s="325" t="s">
        <v>576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115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116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110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152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634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126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550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551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552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553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130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146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131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266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128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127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132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126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647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550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647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551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647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552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647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553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647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130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647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146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647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131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647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266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647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128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647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127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647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132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647</v>
      </c>
      <c r="I111" s="25" t="s">
        <v>647</v>
      </c>
      <c r="J111" s="25">
        <v>5</v>
      </c>
      <c r="K111" s="25">
        <v>10</v>
      </c>
      <c r="L111" s="25">
        <v>14</v>
      </c>
      <c r="M111" s="25">
        <v>14</v>
      </c>
      <c r="N111" s="25" t="s">
        <v>647</v>
      </c>
      <c r="O111" s="25">
        <v>10</v>
      </c>
      <c r="P111" s="25" t="s">
        <v>647</v>
      </c>
      <c r="Q111" s="25" t="s">
        <v>647</v>
      </c>
      <c r="R111" s="25" t="s">
        <v>647</v>
      </c>
      <c r="S111" s="25" t="s">
        <v>647</v>
      </c>
      <c r="T111" s="25" t="s">
        <v>647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647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129</v>
      </c>
      <c r="C112" s="25" t="s">
        <v>647</v>
      </c>
      <c r="D112" s="25" t="s">
        <v>647</v>
      </c>
      <c r="E112" s="25" t="s">
        <v>647</v>
      </c>
      <c r="F112" s="25" t="s">
        <v>647</v>
      </c>
      <c r="G112" s="25" t="s">
        <v>647</v>
      </c>
      <c r="H112" s="25" t="s">
        <v>647</v>
      </c>
      <c r="I112" s="25" t="s">
        <v>647</v>
      </c>
      <c r="J112" s="25" t="s">
        <v>647</v>
      </c>
      <c r="K112" s="25" t="s">
        <v>647</v>
      </c>
      <c r="L112" s="25" t="s">
        <v>647</v>
      </c>
      <c r="M112" s="25" t="s">
        <v>647</v>
      </c>
      <c r="N112" s="25" t="s">
        <v>647</v>
      </c>
      <c r="O112" s="25">
        <v>26</v>
      </c>
      <c r="P112" s="25">
        <v>10</v>
      </c>
      <c r="Q112" s="25">
        <v>14</v>
      </c>
      <c r="R112" s="25" t="s">
        <v>647</v>
      </c>
      <c r="S112" s="25" t="s">
        <v>647</v>
      </c>
      <c r="T112" s="25" t="s">
        <v>647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647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591</v>
      </c>
      <c r="C113" s="25" t="s">
        <v>647</v>
      </c>
      <c r="D113" s="25">
        <v>25</v>
      </c>
      <c r="E113" s="25" t="s">
        <v>647</v>
      </c>
      <c r="F113" s="25" t="s">
        <v>647</v>
      </c>
      <c r="G113" s="25">
        <v>17</v>
      </c>
      <c r="H113" s="25" t="s">
        <v>647</v>
      </c>
      <c r="I113" s="25" t="s">
        <v>647</v>
      </c>
      <c r="J113" s="25" t="s">
        <v>647</v>
      </c>
      <c r="K113" s="25" t="s">
        <v>647</v>
      </c>
      <c r="L113" s="25" t="s">
        <v>647</v>
      </c>
      <c r="M113" s="25" t="s">
        <v>647</v>
      </c>
      <c r="N113" s="25" t="s">
        <v>647</v>
      </c>
      <c r="O113" s="25" t="s">
        <v>647</v>
      </c>
      <c r="P113" s="25" t="s">
        <v>647</v>
      </c>
      <c r="Q113" s="25" t="s">
        <v>647</v>
      </c>
      <c r="R113" s="25" t="s">
        <v>647</v>
      </c>
      <c r="S113" s="25" t="s">
        <v>647</v>
      </c>
      <c r="T113" s="25" t="s">
        <v>647</v>
      </c>
      <c r="U113" s="25">
        <v>17</v>
      </c>
      <c r="V113" s="25" t="s">
        <v>647</v>
      </c>
      <c r="W113" s="25" t="s">
        <v>647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647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636</v>
      </c>
      <c r="C114" s="25" t="s">
        <v>647</v>
      </c>
      <c r="D114" s="25" t="s">
        <v>647</v>
      </c>
      <c r="E114" s="25" t="s">
        <v>647</v>
      </c>
      <c r="F114" s="25">
        <v>18</v>
      </c>
      <c r="G114" s="25">
        <v>10</v>
      </c>
      <c r="H114" s="25">
        <v>10</v>
      </c>
      <c r="I114" s="25" t="s">
        <v>647</v>
      </c>
      <c r="J114" s="25" t="s">
        <v>647</v>
      </c>
      <c r="K114" s="25">
        <v>16</v>
      </c>
      <c r="L114" s="25" t="s">
        <v>647</v>
      </c>
      <c r="M114" s="25">
        <v>18</v>
      </c>
      <c r="N114" s="25">
        <v>15</v>
      </c>
      <c r="O114" s="25" t="s">
        <v>647</v>
      </c>
      <c r="P114" s="25">
        <v>10</v>
      </c>
      <c r="Q114" s="25">
        <v>10</v>
      </c>
      <c r="R114" s="25" t="s">
        <v>647</v>
      </c>
      <c r="S114" s="25" t="s">
        <v>647</v>
      </c>
      <c r="T114" s="25" t="s">
        <v>647</v>
      </c>
      <c r="U114" s="25" t="s">
        <v>647</v>
      </c>
      <c r="V114" s="25" t="s">
        <v>647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647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624</v>
      </c>
      <c r="C115" s="25">
        <v>16</v>
      </c>
      <c r="D115" s="25" t="s">
        <v>647</v>
      </c>
      <c r="E115" s="25">
        <v>14</v>
      </c>
      <c r="F115" s="25">
        <v>7</v>
      </c>
      <c r="G115" s="25" t="s">
        <v>647</v>
      </c>
      <c r="H115" s="25" t="s">
        <v>647</v>
      </c>
      <c r="I115" s="25" t="s">
        <v>647</v>
      </c>
      <c r="J115" s="25" t="s">
        <v>647</v>
      </c>
      <c r="K115" s="25" t="s">
        <v>647</v>
      </c>
      <c r="L115" s="25">
        <v>14</v>
      </c>
      <c r="M115" s="25">
        <v>14</v>
      </c>
      <c r="N115" s="25">
        <v>14</v>
      </c>
      <c r="O115" s="25" t="s">
        <v>647</v>
      </c>
      <c r="P115" s="25" t="s">
        <v>647</v>
      </c>
      <c r="Q115" s="25" t="s">
        <v>647</v>
      </c>
      <c r="R115" s="25" t="s">
        <v>647</v>
      </c>
      <c r="S115" s="25" t="s">
        <v>647</v>
      </c>
      <c r="T115" s="25" t="s">
        <v>647</v>
      </c>
      <c r="U115" s="25">
        <v>7</v>
      </c>
      <c r="V115" s="25">
        <v>7</v>
      </c>
      <c r="W115" s="25" t="s">
        <v>647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647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608</v>
      </c>
      <c r="C116" s="25">
        <v>10</v>
      </c>
      <c r="D116" s="25">
        <v>10</v>
      </c>
      <c r="E116" s="25" t="s">
        <v>647</v>
      </c>
      <c r="F116" s="25" t="s">
        <v>647</v>
      </c>
      <c r="G116" s="25" t="s">
        <v>647</v>
      </c>
      <c r="H116" s="25" t="s">
        <v>647</v>
      </c>
      <c r="I116" s="25" t="s">
        <v>647</v>
      </c>
      <c r="J116" s="25" t="s">
        <v>647</v>
      </c>
      <c r="K116" s="25" t="s">
        <v>647</v>
      </c>
      <c r="L116" s="25" t="s">
        <v>647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647</v>
      </c>
      <c r="S116" s="25" t="s">
        <v>647</v>
      </c>
      <c r="T116" s="25" t="s">
        <v>647</v>
      </c>
      <c r="U116" s="25" t="s">
        <v>647</v>
      </c>
      <c r="V116" s="25" t="s">
        <v>647</v>
      </c>
      <c r="W116" s="25" t="s">
        <v>647</v>
      </c>
      <c r="X116" s="25" t="s">
        <v>647</v>
      </c>
      <c r="Y116" s="25">
        <v>16</v>
      </c>
      <c r="Z116" s="25">
        <v>16</v>
      </c>
      <c r="AA116" s="25" t="s">
        <v>647</v>
      </c>
      <c r="AB116" s="25" t="s">
        <v>647</v>
      </c>
      <c r="AC116" s="25" t="s">
        <v>647</v>
      </c>
      <c r="AD116" s="25" t="s">
        <v>647</v>
      </c>
      <c r="AE116" s="25" t="s">
        <v>647</v>
      </c>
      <c r="AF116" s="25" t="s">
        <v>647</v>
      </c>
      <c r="AG116" s="25" t="s">
        <v>647</v>
      </c>
      <c r="AH116" s="25">
        <v>16</v>
      </c>
      <c r="AI116" s="25">
        <v>10</v>
      </c>
      <c r="AJ116" s="1" t="s">
        <v>647</v>
      </c>
      <c r="AK116" s="1" t="s">
        <v>647</v>
      </c>
      <c r="AL116" s="1" t="s">
        <v>647</v>
      </c>
      <c r="AM116" s="1" t="s">
        <v>647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647</v>
      </c>
      <c r="AT116" s="1" t="s">
        <v>647</v>
      </c>
      <c r="AU116" s="1" t="s">
        <v>647</v>
      </c>
    </row>
    <row r="117" spans="1:57" ht="15.75">
      <c r="A117" s="328">
        <f t="shared" si="0"/>
        <v>20</v>
      </c>
      <c r="B117" s="69" t="s">
        <v>253</v>
      </c>
      <c r="C117" s="25" t="s">
        <v>647</v>
      </c>
      <c r="D117" s="25" t="s">
        <v>647</v>
      </c>
      <c r="E117" s="25" t="s">
        <v>647</v>
      </c>
      <c r="F117" s="25">
        <v>20</v>
      </c>
      <c r="G117" s="25">
        <v>20</v>
      </c>
      <c r="H117" s="25">
        <v>11</v>
      </c>
      <c r="I117" s="25" t="s">
        <v>647</v>
      </c>
      <c r="J117" s="25" t="s">
        <v>647</v>
      </c>
      <c r="K117" s="25" t="s">
        <v>647</v>
      </c>
      <c r="L117" s="25" t="s">
        <v>647</v>
      </c>
      <c r="M117" s="25" t="s">
        <v>647</v>
      </c>
      <c r="N117" s="25" t="s">
        <v>647</v>
      </c>
      <c r="O117" s="25">
        <v>20</v>
      </c>
      <c r="P117" s="25">
        <v>11</v>
      </c>
      <c r="Q117" s="25">
        <v>11</v>
      </c>
      <c r="R117" s="25" t="s">
        <v>647</v>
      </c>
      <c r="S117" s="25" t="s">
        <v>647</v>
      </c>
      <c r="T117" s="25" t="s">
        <v>647</v>
      </c>
      <c r="U117" s="25" t="s">
        <v>647</v>
      </c>
      <c r="V117" s="25" t="s">
        <v>647</v>
      </c>
      <c r="W117" s="25" t="s">
        <v>647</v>
      </c>
      <c r="X117" s="25" t="s">
        <v>647</v>
      </c>
      <c r="Y117" s="25">
        <v>7</v>
      </c>
      <c r="Z117" s="25">
        <v>7</v>
      </c>
      <c r="AA117" s="25" t="s">
        <v>647</v>
      </c>
      <c r="AB117" s="25" t="s">
        <v>647</v>
      </c>
      <c r="AC117" s="25" t="s">
        <v>647</v>
      </c>
      <c r="AD117" s="25" t="s">
        <v>647</v>
      </c>
      <c r="AE117" s="25" t="s">
        <v>647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647</v>
      </c>
      <c r="AK117" s="1" t="s">
        <v>647</v>
      </c>
      <c r="AL117" s="1" t="s">
        <v>647</v>
      </c>
      <c r="AM117" s="1" t="s">
        <v>647</v>
      </c>
      <c r="AN117" s="1" t="s">
        <v>647</v>
      </c>
      <c r="AO117" s="1" t="s">
        <v>647</v>
      </c>
      <c r="AP117" s="1" t="s">
        <v>647</v>
      </c>
      <c r="AQ117" s="1">
        <v>20</v>
      </c>
      <c r="AR117" s="1" t="s">
        <v>647</v>
      </c>
      <c r="AS117" s="1" t="s">
        <v>647</v>
      </c>
      <c r="AT117" s="1" t="s">
        <v>647</v>
      </c>
      <c r="AU117" s="1" t="s">
        <v>647</v>
      </c>
    </row>
    <row r="118" spans="1:57" ht="15.75">
      <c r="A118" s="328">
        <f t="shared" si="0"/>
        <v>15</v>
      </c>
      <c r="B118" s="69" t="s">
        <v>610</v>
      </c>
      <c r="C118" s="25">
        <v>15</v>
      </c>
      <c r="D118" s="25">
        <v>15</v>
      </c>
      <c r="E118" s="25" t="s">
        <v>647</v>
      </c>
      <c r="F118" s="25" t="s">
        <v>647</v>
      </c>
      <c r="G118" s="25">
        <v>10</v>
      </c>
      <c r="H118" s="25" t="s">
        <v>647</v>
      </c>
      <c r="I118" s="25" t="s">
        <v>647</v>
      </c>
      <c r="J118" s="25" t="s">
        <v>647</v>
      </c>
      <c r="K118" s="25">
        <v>7</v>
      </c>
      <c r="L118" s="25" t="s">
        <v>647</v>
      </c>
      <c r="M118" s="25" t="s">
        <v>647</v>
      </c>
      <c r="N118" s="25">
        <v>7</v>
      </c>
      <c r="O118" s="25">
        <v>10</v>
      </c>
      <c r="P118" s="25">
        <v>15</v>
      </c>
      <c r="Q118" s="25">
        <v>15</v>
      </c>
      <c r="R118" s="25" t="s">
        <v>647</v>
      </c>
      <c r="S118" s="25" t="s">
        <v>647</v>
      </c>
      <c r="T118" s="25" t="s">
        <v>647</v>
      </c>
      <c r="U118" s="25">
        <v>10</v>
      </c>
      <c r="V118" s="25">
        <v>10</v>
      </c>
      <c r="W118" s="25">
        <v>15</v>
      </c>
      <c r="X118" s="25" t="s">
        <v>647</v>
      </c>
      <c r="Y118" s="25" t="s">
        <v>647</v>
      </c>
      <c r="Z118" s="25" t="s">
        <v>647</v>
      </c>
      <c r="AA118" s="25" t="s">
        <v>647</v>
      </c>
      <c r="AB118" s="25" t="s">
        <v>647</v>
      </c>
      <c r="AC118" s="25" t="s">
        <v>647</v>
      </c>
      <c r="AD118" s="25" t="s">
        <v>647</v>
      </c>
      <c r="AE118" s="25">
        <v>10</v>
      </c>
      <c r="AF118" s="25">
        <v>10</v>
      </c>
      <c r="AG118" s="25" t="s">
        <v>647</v>
      </c>
      <c r="AH118" s="25" t="s">
        <v>647</v>
      </c>
      <c r="AI118" s="25">
        <v>15</v>
      </c>
      <c r="AJ118" s="1" t="s">
        <v>647</v>
      </c>
      <c r="AK118" s="1" t="s">
        <v>647</v>
      </c>
      <c r="AL118" s="1" t="s">
        <v>647</v>
      </c>
      <c r="AM118" s="1">
        <v>7</v>
      </c>
      <c r="AN118" s="1">
        <v>7</v>
      </c>
      <c r="AO118" s="1" t="s">
        <v>647</v>
      </c>
      <c r="AP118" s="1" t="s">
        <v>647</v>
      </c>
      <c r="AQ118" s="1" t="s">
        <v>647</v>
      </c>
      <c r="AR118" s="1" t="s">
        <v>647</v>
      </c>
      <c r="AS118" s="1" t="s">
        <v>647</v>
      </c>
      <c r="AT118" s="1" t="s">
        <v>647</v>
      </c>
      <c r="AU118" s="1" t="s">
        <v>647</v>
      </c>
    </row>
    <row r="119" spans="1:57" ht="15.75">
      <c r="A119" s="328">
        <f t="shared" si="0"/>
        <v>16</v>
      </c>
      <c r="B119" s="69" t="s">
        <v>626</v>
      </c>
      <c r="C119" s="1" t="s">
        <v>647</v>
      </c>
      <c r="D119" s="1" t="s">
        <v>647</v>
      </c>
      <c r="E119" s="1" t="s">
        <v>647</v>
      </c>
      <c r="F119" s="1">
        <v>14</v>
      </c>
      <c r="G119" s="1">
        <v>7</v>
      </c>
      <c r="H119" s="1">
        <v>7</v>
      </c>
      <c r="I119" s="1" t="s">
        <v>647</v>
      </c>
      <c r="J119" s="1" t="s">
        <v>647</v>
      </c>
      <c r="K119" s="1" t="s">
        <v>647</v>
      </c>
      <c r="L119" s="1" t="s">
        <v>647</v>
      </c>
      <c r="M119" s="1" t="s">
        <v>647</v>
      </c>
      <c r="N119" s="1" t="s">
        <v>647</v>
      </c>
      <c r="O119" s="1" t="s">
        <v>647</v>
      </c>
      <c r="P119" s="1" t="s">
        <v>647</v>
      </c>
      <c r="Q119" s="1" t="s">
        <v>647</v>
      </c>
      <c r="R119" s="1" t="s">
        <v>647</v>
      </c>
      <c r="S119" s="1" t="s">
        <v>647</v>
      </c>
      <c r="T119" s="1" t="s">
        <v>647</v>
      </c>
      <c r="U119" s="1">
        <v>16</v>
      </c>
      <c r="V119" s="1" t="s">
        <v>647</v>
      </c>
      <c r="W119" s="1" t="s">
        <v>647</v>
      </c>
      <c r="X119" s="1" t="s">
        <v>647</v>
      </c>
      <c r="Y119" s="1" t="s">
        <v>647</v>
      </c>
      <c r="Z119" s="1" t="s">
        <v>647</v>
      </c>
      <c r="AA119" s="1" t="s">
        <v>647</v>
      </c>
      <c r="AB119" s="1" t="s">
        <v>647</v>
      </c>
      <c r="AC119" s="1" t="s">
        <v>647</v>
      </c>
      <c r="AD119" s="1" t="s">
        <v>647</v>
      </c>
      <c r="AE119" s="1" t="s">
        <v>647</v>
      </c>
      <c r="AF119" s="1">
        <v>16</v>
      </c>
      <c r="AG119" s="1">
        <v>16</v>
      </c>
      <c r="AH119" s="1" t="s">
        <v>647</v>
      </c>
      <c r="AI119" s="1" t="s">
        <v>647</v>
      </c>
      <c r="AJ119" s="23" t="s">
        <v>647</v>
      </c>
      <c r="AK119" s="1" t="s">
        <v>647</v>
      </c>
      <c r="AL119" s="1" t="s">
        <v>647</v>
      </c>
      <c r="AM119" s="1" t="s">
        <v>647</v>
      </c>
      <c r="AN119" s="1" t="s">
        <v>647</v>
      </c>
      <c r="AO119" s="1" t="s">
        <v>647</v>
      </c>
      <c r="AP119" s="1" t="s">
        <v>647</v>
      </c>
      <c r="AQ119" s="1">
        <v>14</v>
      </c>
      <c r="AR119" s="1">
        <v>14</v>
      </c>
      <c r="AS119" s="1" t="s">
        <v>647</v>
      </c>
      <c r="AT119" s="1" t="s">
        <v>647</v>
      </c>
      <c r="AU119" s="1" t="s">
        <v>647</v>
      </c>
    </row>
    <row r="120" spans="1:57" ht="15.75">
      <c r="A120" s="328">
        <f t="shared" si="0"/>
        <v>14</v>
      </c>
      <c r="B120" s="69" t="s">
        <v>262</v>
      </c>
      <c r="C120" s="1" t="s">
        <v>647</v>
      </c>
      <c r="D120" s="1" t="s">
        <v>647</v>
      </c>
      <c r="E120" s="1">
        <v>7</v>
      </c>
      <c r="F120" s="1" t="s">
        <v>647</v>
      </c>
      <c r="G120" s="1" t="s">
        <v>647</v>
      </c>
      <c r="H120" s="1" t="s">
        <v>647</v>
      </c>
      <c r="I120" s="1" t="s">
        <v>647</v>
      </c>
      <c r="J120" s="1">
        <v>14</v>
      </c>
      <c r="K120" s="1">
        <v>14</v>
      </c>
      <c r="L120" s="1">
        <v>7</v>
      </c>
      <c r="M120" s="1">
        <v>7</v>
      </c>
      <c r="N120" s="1" t="s">
        <v>647</v>
      </c>
      <c r="O120" s="1" t="s">
        <v>647</v>
      </c>
      <c r="P120" s="1">
        <v>14</v>
      </c>
      <c r="Q120" s="1">
        <v>14</v>
      </c>
      <c r="R120" s="1" t="s">
        <v>647</v>
      </c>
      <c r="S120" s="1" t="s">
        <v>647</v>
      </c>
      <c r="T120" s="1" t="s">
        <v>647</v>
      </c>
      <c r="U120" s="1" t="s">
        <v>647</v>
      </c>
      <c r="V120" s="1" t="s">
        <v>647</v>
      </c>
      <c r="W120" s="1" t="s">
        <v>647</v>
      </c>
      <c r="X120" s="1" t="s">
        <v>647</v>
      </c>
      <c r="Y120" s="1" t="s">
        <v>647</v>
      </c>
      <c r="Z120" s="1" t="s">
        <v>647</v>
      </c>
      <c r="AA120" s="1" t="s">
        <v>647</v>
      </c>
      <c r="AB120" s="1" t="s">
        <v>647</v>
      </c>
      <c r="AC120" s="1" t="s">
        <v>647</v>
      </c>
      <c r="AD120" s="1" t="s">
        <v>647</v>
      </c>
      <c r="AE120" s="1" t="s">
        <v>647</v>
      </c>
      <c r="AF120" s="1" t="s">
        <v>647</v>
      </c>
      <c r="AG120" s="1" t="s">
        <v>647</v>
      </c>
      <c r="AH120" s="1">
        <v>7</v>
      </c>
      <c r="AI120" s="1">
        <v>7</v>
      </c>
      <c r="AJ120" s="23" t="s">
        <v>647</v>
      </c>
      <c r="AK120" s="1" t="s">
        <v>647</v>
      </c>
      <c r="AL120" s="1" t="s">
        <v>647</v>
      </c>
      <c r="AM120" s="1" t="s">
        <v>647</v>
      </c>
      <c r="AN120" s="1" t="s">
        <v>647</v>
      </c>
      <c r="AO120" s="1" t="s">
        <v>647</v>
      </c>
      <c r="AP120" s="1" t="s">
        <v>647</v>
      </c>
      <c r="AQ120" s="1" t="s">
        <v>647</v>
      </c>
      <c r="AR120" s="1" t="s">
        <v>647</v>
      </c>
      <c r="AS120" s="1" t="s">
        <v>647</v>
      </c>
      <c r="AT120" s="1" t="s">
        <v>647</v>
      </c>
      <c r="AU120" s="1" t="s">
        <v>647</v>
      </c>
    </row>
    <row r="121" spans="1:57" ht="15.75">
      <c r="A121" s="328">
        <f t="shared" si="0"/>
        <v>12</v>
      </c>
      <c r="B121" s="69" t="s">
        <v>210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647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647</v>
      </c>
      <c r="P121" s="1">
        <v>12</v>
      </c>
      <c r="Q121" s="1">
        <v>12</v>
      </c>
      <c r="R121" s="1" t="s">
        <v>647</v>
      </c>
      <c r="S121" s="1" t="s">
        <v>647</v>
      </c>
      <c r="T121" s="1" t="s">
        <v>647</v>
      </c>
      <c r="U121" s="1" t="s">
        <v>647</v>
      </c>
      <c r="V121" s="1" t="s">
        <v>647</v>
      </c>
      <c r="W121" s="1" t="s">
        <v>647</v>
      </c>
      <c r="X121" s="1" t="s">
        <v>647</v>
      </c>
      <c r="Y121" s="1">
        <v>12</v>
      </c>
      <c r="Z121" s="1">
        <v>12</v>
      </c>
      <c r="AA121" s="1" t="s">
        <v>647</v>
      </c>
      <c r="AB121" s="1" t="s">
        <v>647</v>
      </c>
      <c r="AC121" s="1" t="s">
        <v>647</v>
      </c>
      <c r="AD121" s="1" t="s">
        <v>647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647</v>
      </c>
      <c r="AK121" s="1" t="s">
        <v>647</v>
      </c>
      <c r="AL121" s="1" t="s">
        <v>647</v>
      </c>
      <c r="AM121" s="1" t="s">
        <v>647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647</v>
      </c>
      <c r="AT121" s="1" t="s">
        <v>647</v>
      </c>
      <c r="AU121" s="1" t="s">
        <v>647</v>
      </c>
    </row>
    <row r="122" spans="1:57" ht="15.75">
      <c r="A122" s="328">
        <f t="shared" si="0"/>
        <v>11</v>
      </c>
      <c r="B122" s="69" t="s">
        <v>648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647</v>
      </c>
      <c r="I122" s="1" t="s">
        <v>647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647</v>
      </c>
      <c r="Q122" s="1" t="s">
        <v>647</v>
      </c>
      <c r="R122" s="1" t="s">
        <v>647</v>
      </c>
      <c r="S122" s="1" t="s">
        <v>647</v>
      </c>
      <c r="T122" s="1" t="s">
        <v>647</v>
      </c>
      <c r="U122" s="1">
        <v>11</v>
      </c>
      <c r="V122" s="1" t="s">
        <v>647</v>
      </c>
      <c r="W122" s="1" t="s">
        <v>647</v>
      </c>
      <c r="X122" s="1">
        <v>11</v>
      </c>
      <c r="Y122" s="1">
        <v>11</v>
      </c>
      <c r="Z122" s="1">
        <v>11</v>
      </c>
      <c r="AA122" s="1" t="s">
        <v>647</v>
      </c>
      <c r="AB122" s="1" t="s">
        <v>647</v>
      </c>
      <c r="AC122" s="1" t="s">
        <v>647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647</v>
      </c>
      <c r="AI122" s="1" t="s">
        <v>647</v>
      </c>
      <c r="AJ122" s="1" t="s">
        <v>647</v>
      </c>
      <c r="AK122" s="1" t="s">
        <v>647</v>
      </c>
      <c r="AL122" s="1" t="s">
        <v>647</v>
      </c>
      <c r="AM122" s="1">
        <v>11</v>
      </c>
      <c r="AN122" s="1">
        <v>11</v>
      </c>
      <c r="AO122" s="1" t="s">
        <v>647</v>
      </c>
      <c r="AP122" s="1" t="s">
        <v>647</v>
      </c>
      <c r="AQ122" s="1" t="s">
        <v>647</v>
      </c>
      <c r="AR122" s="1" t="s">
        <v>647</v>
      </c>
      <c r="AS122" s="1" t="s">
        <v>647</v>
      </c>
      <c r="AT122" s="1" t="s">
        <v>647</v>
      </c>
      <c r="AU122" s="1" t="s">
        <v>647</v>
      </c>
    </row>
    <row r="123" spans="1:57" ht="15.75">
      <c r="A123" s="328">
        <f t="shared" si="0"/>
        <v>19</v>
      </c>
      <c r="B123" s="69" t="s">
        <v>228</v>
      </c>
      <c r="C123" s="1">
        <v>7</v>
      </c>
      <c r="D123" s="1">
        <v>18</v>
      </c>
      <c r="E123" s="1">
        <v>18</v>
      </c>
      <c r="F123" s="1" t="s">
        <v>647</v>
      </c>
      <c r="G123" s="1" t="s">
        <v>647</v>
      </c>
      <c r="H123" s="1">
        <v>15</v>
      </c>
      <c r="I123" s="1" t="s">
        <v>647</v>
      </c>
      <c r="J123" s="1">
        <v>19</v>
      </c>
      <c r="K123" s="1" t="s">
        <v>647</v>
      </c>
      <c r="L123" s="1">
        <v>7</v>
      </c>
      <c r="M123" s="1">
        <v>7</v>
      </c>
      <c r="N123" s="1">
        <v>13</v>
      </c>
      <c r="O123" s="1">
        <v>15</v>
      </c>
      <c r="P123" s="1" t="s">
        <v>647</v>
      </c>
      <c r="Q123" s="1">
        <v>16</v>
      </c>
      <c r="R123" s="1" t="s">
        <v>647</v>
      </c>
      <c r="S123" s="1" t="s">
        <v>647</v>
      </c>
      <c r="T123" s="1" t="s">
        <v>647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647</v>
      </c>
      <c r="AA123" s="1" t="s">
        <v>647</v>
      </c>
      <c r="AB123" s="1" t="s">
        <v>647</v>
      </c>
      <c r="AC123" s="1" t="s">
        <v>647</v>
      </c>
      <c r="AD123" s="1">
        <v>10</v>
      </c>
      <c r="AE123" s="1">
        <v>10</v>
      </c>
      <c r="AF123" s="1" t="s">
        <v>647</v>
      </c>
      <c r="AG123" s="1" t="s">
        <v>647</v>
      </c>
      <c r="AH123" s="1" t="s">
        <v>647</v>
      </c>
      <c r="AI123" s="1">
        <v>16</v>
      </c>
      <c r="AJ123" s="1" t="s">
        <v>647</v>
      </c>
      <c r="AK123" s="1" t="s">
        <v>647</v>
      </c>
      <c r="AL123" s="1" t="s">
        <v>647</v>
      </c>
      <c r="AM123" s="1">
        <v>16</v>
      </c>
      <c r="AN123" s="1">
        <v>16</v>
      </c>
      <c r="AO123" s="1">
        <v>13</v>
      </c>
      <c r="AP123" s="1">
        <v>7</v>
      </c>
      <c r="AQ123" s="1" t="s">
        <v>647</v>
      </c>
      <c r="AR123" s="1" t="s">
        <v>647</v>
      </c>
      <c r="AS123" s="1" t="s">
        <v>647</v>
      </c>
      <c r="AT123" s="1" t="s">
        <v>647</v>
      </c>
      <c r="AU123" s="1" t="s">
        <v>647</v>
      </c>
    </row>
    <row r="124" spans="1:57" ht="15.75">
      <c r="A124" s="328">
        <f t="shared" si="0"/>
        <v>24</v>
      </c>
      <c r="B124" s="69" t="s">
        <v>229</v>
      </c>
      <c r="C124" s="1">
        <v>7</v>
      </c>
      <c r="D124" s="1">
        <v>18</v>
      </c>
      <c r="E124" s="1">
        <v>18</v>
      </c>
      <c r="F124" s="1" t="s">
        <v>647</v>
      </c>
      <c r="G124" s="1">
        <v>19</v>
      </c>
      <c r="H124" s="1" t="s">
        <v>647</v>
      </c>
      <c r="I124" s="1" t="s">
        <v>647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647</v>
      </c>
      <c r="Q124" s="1">
        <v>18</v>
      </c>
      <c r="R124" s="1" t="s">
        <v>647</v>
      </c>
      <c r="S124" s="1" t="s">
        <v>647</v>
      </c>
      <c r="T124" s="1" t="s">
        <v>647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647</v>
      </c>
      <c r="AB124" s="1" t="s">
        <v>647</v>
      </c>
      <c r="AC124" s="1" t="s">
        <v>647</v>
      </c>
      <c r="AD124" s="1">
        <v>10</v>
      </c>
      <c r="AE124" s="1" t="s">
        <v>647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647</v>
      </c>
      <c r="AK124" s="1" t="s">
        <v>647</v>
      </c>
      <c r="AL124" s="1" t="s">
        <v>647</v>
      </c>
      <c r="AM124" s="1">
        <v>14</v>
      </c>
      <c r="AN124" s="1">
        <v>14</v>
      </c>
      <c r="AO124" s="1">
        <v>7</v>
      </c>
      <c r="AP124" s="1">
        <v>7</v>
      </c>
      <c r="AQ124" s="1" t="s">
        <v>647</v>
      </c>
      <c r="AR124" s="1" t="s">
        <v>647</v>
      </c>
      <c r="AS124" s="1" t="s">
        <v>647</v>
      </c>
      <c r="AT124" s="1" t="s">
        <v>647</v>
      </c>
      <c r="AU124" s="1" t="s">
        <v>647</v>
      </c>
    </row>
    <row r="125" spans="1:57" ht="15.75">
      <c r="A125" s="328">
        <f t="shared" si="0"/>
        <v>25</v>
      </c>
      <c r="B125" s="69" t="s">
        <v>230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647</v>
      </c>
      <c r="J125" s="1">
        <v>10</v>
      </c>
      <c r="K125" s="1">
        <v>10</v>
      </c>
      <c r="L125" s="1">
        <v>13</v>
      </c>
      <c r="M125" s="1" t="s">
        <v>647</v>
      </c>
      <c r="N125" s="1">
        <v>20</v>
      </c>
      <c r="O125" s="1">
        <v>14</v>
      </c>
      <c r="P125" s="1">
        <v>16</v>
      </c>
      <c r="Q125" s="1">
        <v>10</v>
      </c>
      <c r="R125" s="1" t="s">
        <v>647</v>
      </c>
      <c r="S125" s="1" t="s">
        <v>647</v>
      </c>
      <c r="T125" s="1" t="s">
        <v>647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647</v>
      </c>
      <c r="AA125" s="1" t="s">
        <v>647</v>
      </c>
      <c r="AB125" s="1" t="s">
        <v>647</v>
      </c>
      <c r="AC125" s="1" t="s">
        <v>647</v>
      </c>
      <c r="AD125" s="1">
        <v>25</v>
      </c>
      <c r="AE125" s="1">
        <v>25</v>
      </c>
      <c r="AF125" s="1" t="s">
        <v>647</v>
      </c>
      <c r="AG125" s="1">
        <v>10</v>
      </c>
      <c r="AH125" s="1">
        <v>18</v>
      </c>
      <c r="AI125" s="1" t="s">
        <v>647</v>
      </c>
      <c r="AJ125" s="1" t="s">
        <v>647</v>
      </c>
      <c r="AK125" s="1" t="s">
        <v>647</v>
      </c>
      <c r="AL125" s="1" t="s">
        <v>647</v>
      </c>
      <c r="AM125" s="1">
        <v>19</v>
      </c>
      <c r="AN125" s="1">
        <v>19</v>
      </c>
      <c r="AO125" s="1" t="s">
        <v>647</v>
      </c>
      <c r="AP125" s="1" t="s">
        <v>647</v>
      </c>
      <c r="AQ125" s="1">
        <v>19</v>
      </c>
      <c r="AR125" s="1">
        <v>19</v>
      </c>
      <c r="AS125" s="1" t="s">
        <v>647</v>
      </c>
      <c r="AT125" s="1" t="s">
        <v>647</v>
      </c>
      <c r="AU125" s="1" t="s">
        <v>647</v>
      </c>
    </row>
    <row r="126" spans="1:57" ht="15.75">
      <c r="A126" s="328">
        <f t="shared" si="0"/>
        <v>25</v>
      </c>
      <c r="B126" s="69" t="s">
        <v>231</v>
      </c>
      <c r="C126" s="1">
        <v>19</v>
      </c>
      <c r="D126" s="1" t="s">
        <v>647</v>
      </c>
      <c r="E126" s="1">
        <v>25</v>
      </c>
      <c r="F126" s="1">
        <v>25</v>
      </c>
      <c r="G126" s="1">
        <v>14</v>
      </c>
      <c r="H126" s="1">
        <v>14</v>
      </c>
      <c r="I126" s="1" t="s">
        <v>647</v>
      </c>
      <c r="J126" s="1">
        <v>7</v>
      </c>
      <c r="K126" s="1">
        <v>13</v>
      </c>
      <c r="L126" s="1" t="s">
        <v>647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647</v>
      </c>
      <c r="S126" s="1" t="s">
        <v>647</v>
      </c>
      <c r="T126" s="1" t="s">
        <v>647</v>
      </c>
      <c r="U126" s="1">
        <v>16</v>
      </c>
      <c r="V126" s="1">
        <v>16</v>
      </c>
      <c r="W126" s="1">
        <v>10</v>
      </c>
      <c r="X126" s="1">
        <v>10</v>
      </c>
      <c r="Y126" s="1" t="s">
        <v>647</v>
      </c>
      <c r="Z126" s="1">
        <v>18</v>
      </c>
      <c r="AA126" s="1" t="s">
        <v>647</v>
      </c>
      <c r="AB126" s="1" t="s">
        <v>647</v>
      </c>
      <c r="AC126" s="1" t="s">
        <v>647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647</v>
      </c>
      <c r="AK126" s="1" t="s">
        <v>647</v>
      </c>
      <c r="AL126" s="1" t="s">
        <v>647</v>
      </c>
      <c r="AM126" s="1">
        <v>10</v>
      </c>
      <c r="AN126" s="1">
        <v>10</v>
      </c>
      <c r="AO126" s="1">
        <v>18</v>
      </c>
      <c r="AP126" s="1" t="s">
        <v>647</v>
      </c>
      <c r="AQ126" s="1">
        <v>16</v>
      </c>
      <c r="AR126" s="1">
        <v>16</v>
      </c>
      <c r="AS126" s="1" t="s">
        <v>647</v>
      </c>
      <c r="AT126" s="1" t="s">
        <v>647</v>
      </c>
      <c r="AU126" s="1" t="s">
        <v>647</v>
      </c>
    </row>
    <row r="127" spans="1:57" ht="15.75">
      <c r="A127" s="328">
        <f t="shared" si="0"/>
        <v>25</v>
      </c>
      <c r="B127" s="69" t="s">
        <v>232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647</v>
      </c>
      <c r="J127" s="1" t="s">
        <v>647</v>
      </c>
      <c r="K127" s="1">
        <v>19</v>
      </c>
      <c r="L127" s="1">
        <v>16</v>
      </c>
      <c r="M127" s="1">
        <v>16</v>
      </c>
      <c r="N127" s="1" t="s">
        <v>647</v>
      </c>
      <c r="O127" s="1">
        <v>18</v>
      </c>
      <c r="P127" s="1">
        <v>15</v>
      </c>
      <c r="Q127" s="1">
        <v>24</v>
      </c>
      <c r="R127" s="1" t="s">
        <v>647</v>
      </c>
      <c r="S127" s="1" t="s">
        <v>647</v>
      </c>
      <c r="T127" s="1" t="s">
        <v>647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647</v>
      </c>
      <c r="AB127" s="1" t="s">
        <v>647</v>
      </c>
      <c r="AC127" s="1" t="s">
        <v>647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647</v>
      </c>
      <c r="AK127" s="1" t="s">
        <v>647</v>
      </c>
      <c r="AL127" s="1" t="s">
        <v>647</v>
      </c>
      <c r="AM127" s="1">
        <v>10</v>
      </c>
      <c r="AN127" s="1" t="s">
        <v>647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647</v>
      </c>
      <c r="AT127" s="1" t="s">
        <v>647</v>
      </c>
      <c r="AU127" s="1" t="s">
        <v>647</v>
      </c>
    </row>
    <row r="128" spans="1:57" ht="15.75">
      <c r="A128" s="328">
        <f t="shared" si="0"/>
        <v>20</v>
      </c>
      <c r="B128" s="69" t="s">
        <v>233</v>
      </c>
      <c r="C128" s="1" t="s">
        <v>647</v>
      </c>
      <c r="D128" s="1">
        <v>20</v>
      </c>
      <c r="E128" s="1">
        <v>20</v>
      </c>
      <c r="F128" s="1" t="s">
        <v>647</v>
      </c>
      <c r="G128" s="1">
        <v>7</v>
      </c>
      <c r="H128" s="1">
        <v>7</v>
      </c>
      <c r="I128" s="1" t="s">
        <v>647</v>
      </c>
      <c r="J128" s="1">
        <v>10</v>
      </c>
      <c r="K128" s="1">
        <v>15</v>
      </c>
      <c r="L128" s="1">
        <v>15</v>
      </c>
      <c r="M128" s="1">
        <v>15</v>
      </c>
      <c r="N128" s="1" t="s">
        <v>647</v>
      </c>
      <c r="O128" s="1" t="s">
        <v>647</v>
      </c>
      <c r="P128" s="1" t="s">
        <v>647</v>
      </c>
      <c r="Q128" s="1" t="s">
        <v>647</v>
      </c>
      <c r="R128" s="1" t="s">
        <v>647</v>
      </c>
      <c r="S128" s="1" t="s">
        <v>647</v>
      </c>
      <c r="T128" s="1" t="s">
        <v>647</v>
      </c>
      <c r="U128" s="1" t="s">
        <v>647</v>
      </c>
      <c r="V128" s="1">
        <v>11</v>
      </c>
      <c r="W128" s="1">
        <v>11</v>
      </c>
      <c r="X128" s="1" t="s">
        <v>647</v>
      </c>
      <c r="Y128" s="1">
        <v>20</v>
      </c>
      <c r="Z128" s="1">
        <v>20</v>
      </c>
      <c r="AA128" s="1" t="s">
        <v>647</v>
      </c>
      <c r="AB128" s="1" t="s">
        <v>647</v>
      </c>
      <c r="AC128" s="1" t="s">
        <v>647</v>
      </c>
      <c r="AD128" s="1">
        <v>7</v>
      </c>
      <c r="AE128" s="1">
        <v>7</v>
      </c>
      <c r="AF128" s="1" t="s">
        <v>647</v>
      </c>
      <c r="AG128" s="1" t="s">
        <v>647</v>
      </c>
      <c r="AH128" s="1" t="s">
        <v>647</v>
      </c>
      <c r="AI128" s="1" t="s">
        <v>647</v>
      </c>
      <c r="AJ128" s="1" t="s">
        <v>647</v>
      </c>
      <c r="AK128" s="1" t="s">
        <v>647</v>
      </c>
      <c r="AL128" s="1" t="s">
        <v>647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647</v>
      </c>
      <c r="AT128" s="1" t="s">
        <v>647</v>
      </c>
      <c r="AU128" s="1" t="s">
        <v>647</v>
      </c>
    </row>
    <row r="129" spans="1:47" ht="15.75">
      <c r="A129" s="328">
        <f t="shared" si="0"/>
        <v>25</v>
      </c>
      <c r="B129" s="69" t="s">
        <v>184</v>
      </c>
      <c r="C129" s="1">
        <v>18</v>
      </c>
      <c r="D129" s="1" t="s">
        <v>647</v>
      </c>
      <c r="E129" s="1">
        <v>19</v>
      </c>
      <c r="F129" s="1">
        <v>15</v>
      </c>
      <c r="G129" s="1">
        <v>13</v>
      </c>
      <c r="H129" s="1">
        <v>10</v>
      </c>
      <c r="I129" s="1" t="s">
        <v>647</v>
      </c>
      <c r="J129" s="1">
        <v>18</v>
      </c>
      <c r="K129" s="1">
        <v>10</v>
      </c>
      <c r="L129" s="1" t="s">
        <v>647</v>
      </c>
      <c r="M129" s="1" t="s">
        <v>647</v>
      </c>
      <c r="N129" s="1">
        <v>18</v>
      </c>
      <c r="O129" s="1">
        <v>18</v>
      </c>
      <c r="P129" s="1" t="s">
        <v>647</v>
      </c>
      <c r="Q129" s="1" t="s">
        <v>647</v>
      </c>
      <c r="R129" s="1" t="s">
        <v>647</v>
      </c>
      <c r="S129" s="1" t="s">
        <v>647</v>
      </c>
      <c r="T129" s="1" t="s">
        <v>647</v>
      </c>
      <c r="U129" s="1">
        <v>18</v>
      </c>
      <c r="V129" s="1" t="s">
        <v>647</v>
      </c>
      <c r="W129" s="1">
        <v>20</v>
      </c>
      <c r="X129" s="1">
        <v>20</v>
      </c>
      <c r="Y129" s="1">
        <v>24</v>
      </c>
      <c r="Z129" s="1">
        <v>24</v>
      </c>
      <c r="AA129" s="1" t="s">
        <v>647</v>
      </c>
      <c r="AB129" s="1" t="s">
        <v>647</v>
      </c>
      <c r="AC129" s="1" t="s">
        <v>647</v>
      </c>
      <c r="AD129" s="1">
        <v>10</v>
      </c>
      <c r="AE129" s="1" t="s">
        <v>647</v>
      </c>
      <c r="AF129" s="1">
        <v>25</v>
      </c>
      <c r="AG129" s="1">
        <v>25</v>
      </c>
      <c r="AH129" s="1">
        <v>7</v>
      </c>
      <c r="AI129" s="1">
        <v>10</v>
      </c>
      <c r="AJ129" s="1" t="s">
        <v>647</v>
      </c>
      <c r="AK129" s="1" t="s">
        <v>647</v>
      </c>
      <c r="AL129" s="1" t="s">
        <v>647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647</v>
      </c>
      <c r="AR129" s="1">
        <v>10</v>
      </c>
      <c r="AS129" s="1" t="s">
        <v>647</v>
      </c>
      <c r="AT129" s="1" t="s">
        <v>647</v>
      </c>
      <c r="AU129" s="1" t="s">
        <v>647</v>
      </c>
    </row>
    <row r="130" spans="1:47" ht="15.75">
      <c r="A130" s="328">
        <f t="shared" si="0"/>
        <v>24</v>
      </c>
      <c r="B130" s="69" t="s">
        <v>211</v>
      </c>
      <c r="C130" s="1">
        <v>16</v>
      </c>
      <c r="D130" s="1">
        <v>16</v>
      </c>
      <c r="E130" s="1">
        <v>16</v>
      </c>
      <c r="F130" s="1">
        <v>16</v>
      </c>
      <c r="G130" s="1" t="s">
        <v>647</v>
      </c>
      <c r="H130" s="1" t="s">
        <v>647</v>
      </c>
      <c r="I130" s="1" t="s">
        <v>647</v>
      </c>
      <c r="J130" s="1">
        <v>10</v>
      </c>
      <c r="K130" s="1" t="s">
        <v>647</v>
      </c>
      <c r="L130" s="1">
        <v>10</v>
      </c>
      <c r="M130" s="1" t="s">
        <v>647</v>
      </c>
      <c r="N130" s="1" t="s">
        <v>647</v>
      </c>
      <c r="O130" s="1">
        <v>13</v>
      </c>
      <c r="P130" s="1">
        <v>10</v>
      </c>
      <c r="Q130" s="1" t="s">
        <v>647</v>
      </c>
      <c r="R130" s="1" t="s">
        <v>647</v>
      </c>
      <c r="S130" s="1" t="s">
        <v>647</v>
      </c>
      <c r="T130" s="1" t="s">
        <v>647</v>
      </c>
      <c r="U130" s="1" t="s">
        <v>647</v>
      </c>
      <c r="V130" s="1">
        <v>19</v>
      </c>
      <c r="W130" s="1">
        <v>19</v>
      </c>
      <c r="X130" s="1">
        <v>15</v>
      </c>
      <c r="Y130" s="1">
        <v>16</v>
      </c>
      <c r="Z130" s="1" t="s">
        <v>647</v>
      </c>
      <c r="AA130" s="1" t="s">
        <v>647</v>
      </c>
      <c r="AB130" s="1" t="s">
        <v>647</v>
      </c>
      <c r="AC130" s="1" t="s">
        <v>647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647</v>
      </c>
      <c r="AK130" s="1" t="s">
        <v>647</v>
      </c>
      <c r="AL130" s="1" t="s">
        <v>647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647</v>
      </c>
      <c r="AR130" s="1" t="s">
        <v>647</v>
      </c>
      <c r="AS130" s="1" t="s">
        <v>647</v>
      </c>
      <c r="AT130" s="1" t="s">
        <v>647</v>
      </c>
      <c r="AU130" s="1" t="s">
        <v>647</v>
      </c>
    </row>
    <row r="131" spans="1:47" ht="15.75">
      <c r="A131" s="328">
        <f t="shared" si="0"/>
        <v>25</v>
      </c>
      <c r="B131" s="69" t="s">
        <v>212</v>
      </c>
      <c r="C131" s="1" t="s">
        <v>647</v>
      </c>
      <c r="D131" s="1" t="s">
        <v>647</v>
      </c>
      <c r="E131" s="1">
        <v>13</v>
      </c>
      <c r="F131" s="1">
        <v>13</v>
      </c>
      <c r="G131" s="1">
        <v>13</v>
      </c>
      <c r="H131" s="1">
        <v>10</v>
      </c>
      <c r="I131" s="1" t="s">
        <v>647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647</v>
      </c>
      <c r="Q131" s="1" t="s">
        <v>647</v>
      </c>
      <c r="R131" s="1" t="s">
        <v>647</v>
      </c>
      <c r="S131" s="1" t="s">
        <v>647</v>
      </c>
      <c r="T131" s="1" t="s">
        <v>647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647</v>
      </c>
      <c r="AA131" s="1" t="s">
        <v>647</v>
      </c>
      <c r="AB131" s="1" t="s">
        <v>647</v>
      </c>
      <c r="AC131" s="1" t="s">
        <v>647</v>
      </c>
      <c r="AD131" s="1" t="s">
        <v>647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647</v>
      </c>
      <c r="AK131" s="1" t="s">
        <v>647</v>
      </c>
      <c r="AL131" s="1" t="s">
        <v>647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647</v>
      </c>
      <c r="AR131" s="1">
        <v>13</v>
      </c>
      <c r="AS131" s="1" t="s">
        <v>647</v>
      </c>
      <c r="AT131" s="1" t="s">
        <v>647</v>
      </c>
      <c r="AU131" s="1" t="s">
        <v>647</v>
      </c>
    </row>
    <row r="132" spans="1:47" ht="15.75">
      <c r="A132" s="328">
        <f t="shared" si="0"/>
        <v>25</v>
      </c>
      <c r="B132" s="69" t="s">
        <v>254</v>
      </c>
      <c r="C132" s="1" t="s">
        <v>647</v>
      </c>
      <c r="D132" s="1">
        <v>19</v>
      </c>
      <c r="E132" s="1">
        <v>15</v>
      </c>
      <c r="F132" s="1">
        <v>7</v>
      </c>
      <c r="G132" s="1" t="s">
        <v>647</v>
      </c>
      <c r="H132" s="1">
        <v>20</v>
      </c>
      <c r="I132" s="1" t="s">
        <v>647</v>
      </c>
      <c r="J132" s="1">
        <v>25</v>
      </c>
      <c r="K132" s="1">
        <v>10</v>
      </c>
      <c r="L132" s="1">
        <v>10</v>
      </c>
      <c r="M132" s="1">
        <v>10</v>
      </c>
      <c r="N132" s="1" t="s">
        <v>647</v>
      </c>
      <c r="O132" s="1" t="s">
        <v>647</v>
      </c>
      <c r="P132" s="1">
        <v>24</v>
      </c>
      <c r="Q132" s="1">
        <v>25</v>
      </c>
      <c r="R132" s="1" t="s">
        <v>647</v>
      </c>
      <c r="S132" s="1" t="s">
        <v>647</v>
      </c>
      <c r="T132" s="1" t="s">
        <v>647</v>
      </c>
      <c r="U132" s="1" t="s">
        <v>647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647</v>
      </c>
      <c r="AB132" s="1" t="s">
        <v>647</v>
      </c>
      <c r="AC132" s="1" t="s">
        <v>647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647</v>
      </c>
      <c r="AK132" s="1" t="s">
        <v>647</v>
      </c>
      <c r="AL132" s="1" t="s">
        <v>647</v>
      </c>
      <c r="AM132" s="1" t="s">
        <v>647</v>
      </c>
      <c r="AN132" s="1" t="s">
        <v>647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647</v>
      </c>
      <c r="AT132" s="1" t="s">
        <v>647</v>
      </c>
      <c r="AU132" s="1" t="s">
        <v>647</v>
      </c>
    </row>
    <row r="133" spans="1:47" ht="15.75">
      <c r="A133" s="328">
        <f t="shared" si="0"/>
        <v>25</v>
      </c>
      <c r="B133" s="69" t="s">
        <v>255</v>
      </c>
      <c r="C133" s="1" t="s">
        <v>647</v>
      </c>
      <c r="D133" s="1">
        <v>16</v>
      </c>
      <c r="E133" s="1" t="s">
        <v>647</v>
      </c>
      <c r="F133" s="1" t="s">
        <v>647</v>
      </c>
      <c r="G133" s="1" t="s">
        <v>647</v>
      </c>
      <c r="H133" s="1" t="s">
        <v>647</v>
      </c>
      <c r="I133" s="1" t="s">
        <v>647</v>
      </c>
      <c r="J133" s="1" t="s">
        <v>647</v>
      </c>
      <c r="K133" s="1">
        <v>25</v>
      </c>
      <c r="L133" s="1">
        <v>19</v>
      </c>
      <c r="M133" s="1">
        <v>19</v>
      </c>
      <c r="N133" s="1" t="s">
        <v>647</v>
      </c>
      <c r="O133" s="1" t="s">
        <v>647</v>
      </c>
      <c r="P133" s="1" t="s">
        <v>647</v>
      </c>
      <c r="Q133" s="1">
        <v>16</v>
      </c>
      <c r="R133" s="1" t="s">
        <v>647</v>
      </c>
      <c r="S133" s="1" t="s">
        <v>647</v>
      </c>
      <c r="T133" s="1" t="s">
        <v>647</v>
      </c>
      <c r="U133" s="1">
        <v>25</v>
      </c>
      <c r="V133" s="1">
        <v>25</v>
      </c>
      <c r="W133" s="1" t="s">
        <v>647</v>
      </c>
      <c r="X133" s="1">
        <v>14</v>
      </c>
      <c r="Y133" s="1" t="s">
        <v>647</v>
      </c>
      <c r="Z133" s="1">
        <v>10</v>
      </c>
      <c r="AA133" s="1" t="s">
        <v>647</v>
      </c>
      <c r="AB133" s="1" t="s">
        <v>647</v>
      </c>
      <c r="AC133" s="1" t="s">
        <v>647</v>
      </c>
      <c r="AD133" s="1" t="s">
        <v>647</v>
      </c>
      <c r="AE133" s="1" t="s">
        <v>647</v>
      </c>
      <c r="AF133" s="1" t="s">
        <v>647</v>
      </c>
      <c r="AG133" s="1" t="s">
        <v>647</v>
      </c>
      <c r="AH133" s="1" t="s">
        <v>647</v>
      </c>
      <c r="AI133" s="1">
        <v>7</v>
      </c>
      <c r="AJ133" s="1" t="s">
        <v>647</v>
      </c>
      <c r="AK133" s="1" t="s">
        <v>647</v>
      </c>
      <c r="AL133" s="1" t="s">
        <v>647</v>
      </c>
      <c r="AM133" s="1" t="s">
        <v>647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647</v>
      </c>
      <c r="AT133" s="1" t="s">
        <v>647</v>
      </c>
      <c r="AU133" s="1" t="s">
        <v>647</v>
      </c>
    </row>
    <row r="134" spans="1:47" ht="15.75">
      <c r="A134" s="328">
        <f t="shared" si="0"/>
        <v>19</v>
      </c>
      <c r="B134" s="69" t="s">
        <v>234</v>
      </c>
      <c r="C134" s="1" t="s">
        <v>647</v>
      </c>
      <c r="D134" s="1" t="s">
        <v>647</v>
      </c>
      <c r="E134" s="1">
        <v>10</v>
      </c>
      <c r="F134" s="1">
        <v>10</v>
      </c>
      <c r="G134" s="1" t="s">
        <v>647</v>
      </c>
      <c r="H134" s="1">
        <v>19</v>
      </c>
      <c r="I134" s="1" t="s">
        <v>647</v>
      </c>
      <c r="J134" s="1">
        <v>13</v>
      </c>
      <c r="K134" s="1" t="s">
        <v>647</v>
      </c>
      <c r="L134" s="1" t="s">
        <v>647</v>
      </c>
      <c r="M134" s="1" t="s">
        <v>647</v>
      </c>
      <c r="N134" s="1">
        <v>19</v>
      </c>
      <c r="O134" s="1">
        <v>12</v>
      </c>
      <c r="P134" s="1">
        <v>19</v>
      </c>
      <c r="Q134" s="1">
        <v>19</v>
      </c>
      <c r="R134" s="1" t="s">
        <v>647</v>
      </c>
      <c r="S134" s="1" t="s">
        <v>647</v>
      </c>
      <c r="T134" s="1" t="s">
        <v>647</v>
      </c>
      <c r="U134" s="1" t="s">
        <v>647</v>
      </c>
      <c r="V134" s="1" t="s">
        <v>647</v>
      </c>
      <c r="W134" s="1">
        <v>12</v>
      </c>
      <c r="X134" s="1">
        <v>12</v>
      </c>
      <c r="Y134" s="1" t="s">
        <v>647</v>
      </c>
      <c r="Z134" s="1">
        <v>13</v>
      </c>
      <c r="AA134" s="1" t="s">
        <v>647</v>
      </c>
      <c r="AB134" s="1" t="s">
        <v>647</v>
      </c>
      <c r="AC134" s="1" t="s">
        <v>647</v>
      </c>
      <c r="AD134" s="1">
        <v>12</v>
      </c>
      <c r="AE134" s="1">
        <v>10</v>
      </c>
      <c r="AF134" s="1" t="s">
        <v>647</v>
      </c>
      <c r="AG134" s="1" t="s">
        <v>647</v>
      </c>
      <c r="AH134" s="1" t="s">
        <v>647</v>
      </c>
      <c r="AI134" s="1" t="s">
        <v>647</v>
      </c>
      <c r="AJ134" s="1" t="s">
        <v>647</v>
      </c>
      <c r="AK134" s="1" t="s">
        <v>647</v>
      </c>
      <c r="AL134" s="1" t="s">
        <v>647</v>
      </c>
      <c r="AM134" s="1">
        <v>12</v>
      </c>
      <c r="AN134" s="1">
        <v>19</v>
      </c>
      <c r="AO134" s="1" t="s">
        <v>647</v>
      </c>
      <c r="AP134" s="1">
        <v>19</v>
      </c>
      <c r="AQ134" s="1">
        <v>10</v>
      </c>
      <c r="AR134" s="1">
        <v>10</v>
      </c>
      <c r="AS134" s="1" t="s">
        <v>647</v>
      </c>
      <c r="AT134" s="1" t="s">
        <v>647</v>
      </c>
      <c r="AU134" s="1" t="s">
        <v>647</v>
      </c>
    </row>
    <row r="135" spans="1:47" ht="15.75">
      <c r="A135" s="328">
        <f t="shared" si="0"/>
        <v>24</v>
      </c>
      <c r="B135" s="69" t="s">
        <v>256</v>
      </c>
      <c r="C135" s="1">
        <v>14</v>
      </c>
      <c r="D135" s="1">
        <v>14</v>
      </c>
      <c r="E135" s="1" t="s">
        <v>647</v>
      </c>
      <c r="F135" s="1" t="s">
        <v>647</v>
      </c>
      <c r="G135" s="1" t="s">
        <v>647</v>
      </c>
      <c r="H135" s="1" t="s">
        <v>647</v>
      </c>
      <c r="I135" s="1" t="s">
        <v>647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647</v>
      </c>
      <c r="S135" s="1" t="s">
        <v>647</v>
      </c>
      <c r="T135" s="1" t="s">
        <v>647</v>
      </c>
      <c r="U135" s="1" t="s">
        <v>647</v>
      </c>
      <c r="V135" s="1" t="s">
        <v>647</v>
      </c>
      <c r="W135" s="1" t="s">
        <v>647</v>
      </c>
      <c r="X135" s="1">
        <v>7</v>
      </c>
      <c r="Y135" s="1" t="s">
        <v>647</v>
      </c>
      <c r="Z135" s="1" t="s">
        <v>647</v>
      </c>
      <c r="AA135" s="1" t="s">
        <v>647</v>
      </c>
      <c r="AB135" s="1" t="s">
        <v>647</v>
      </c>
      <c r="AC135" s="1" t="s">
        <v>647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647</v>
      </c>
      <c r="AJ135" s="1" t="s">
        <v>647</v>
      </c>
      <c r="AK135" s="1" t="s">
        <v>647</v>
      </c>
      <c r="AL135" s="1" t="s">
        <v>647</v>
      </c>
      <c r="AM135" s="1" t="s">
        <v>647</v>
      </c>
      <c r="AN135" s="1" t="s">
        <v>647</v>
      </c>
      <c r="AO135" s="1">
        <v>19</v>
      </c>
      <c r="AP135" s="1">
        <v>19</v>
      </c>
      <c r="AQ135" s="1">
        <v>24</v>
      </c>
      <c r="AR135" s="1" t="s">
        <v>647</v>
      </c>
      <c r="AS135" s="1" t="s">
        <v>647</v>
      </c>
      <c r="AT135" s="1" t="s">
        <v>647</v>
      </c>
      <c r="AU135" s="1" t="s">
        <v>647</v>
      </c>
    </row>
    <row r="136" spans="1:47" ht="15.75">
      <c r="A136" s="328">
        <f t="shared" si="0"/>
        <v>25</v>
      </c>
      <c r="B136" s="69" t="s">
        <v>265</v>
      </c>
      <c r="C136" s="1">
        <v>25</v>
      </c>
      <c r="D136" s="1">
        <v>25</v>
      </c>
      <c r="E136" s="1" t="s">
        <v>647</v>
      </c>
      <c r="F136" s="1" t="s">
        <v>647</v>
      </c>
      <c r="G136" s="1">
        <v>10</v>
      </c>
      <c r="H136" s="1">
        <v>10</v>
      </c>
      <c r="I136" s="1" t="s">
        <v>647</v>
      </c>
      <c r="J136" s="1">
        <v>19</v>
      </c>
      <c r="K136" s="1">
        <v>19</v>
      </c>
      <c r="L136" s="1" t="s">
        <v>647</v>
      </c>
      <c r="M136" s="1" t="s">
        <v>647</v>
      </c>
      <c r="N136" s="1">
        <v>19</v>
      </c>
      <c r="O136" s="1">
        <v>7</v>
      </c>
      <c r="P136" s="1">
        <v>7</v>
      </c>
      <c r="Q136" s="1">
        <v>7</v>
      </c>
      <c r="R136" s="1" t="s">
        <v>647</v>
      </c>
      <c r="S136" s="1" t="s">
        <v>647</v>
      </c>
      <c r="T136" s="1" t="s">
        <v>647</v>
      </c>
      <c r="U136" s="1">
        <v>24</v>
      </c>
      <c r="V136" s="1">
        <v>24</v>
      </c>
      <c r="W136" s="1" t="s">
        <v>647</v>
      </c>
      <c r="X136" s="1">
        <v>7</v>
      </c>
      <c r="Y136" s="1">
        <v>14</v>
      </c>
      <c r="Z136" s="1">
        <v>14</v>
      </c>
      <c r="AA136" s="1" t="s">
        <v>647</v>
      </c>
      <c r="AB136" s="1" t="s">
        <v>647</v>
      </c>
      <c r="AC136" s="1" t="s">
        <v>647</v>
      </c>
      <c r="AD136" s="1" t="s">
        <v>647</v>
      </c>
      <c r="AE136" s="1" t="s">
        <v>647</v>
      </c>
      <c r="AF136" s="1" t="s">
        <v>647</v>
      </c>
      <c r="AG136" s="1">
        <v>10</v>
      </c>
      <c r="AH136" s="1">
        <v>10</v>
      </c>
      <c r="AI136" s="1">
        <v>10</v>
      </c>
      <c r="AJ136" s="1" t="s">
        <v>647</v>
      </c>
      <c r="AK136" s="1" t="s">
        <v>647</v>
      </c>
      <c r="AL136" s="1" t="s">
        <v>647</v>
      </c>
      <c r="AM136" s="1">
        <v>25</v>
      </c>
      <c r="AN136" s="1" t="s">
        <v>647</v>
      </c>
      <c r="AO136" s="1">
        <v>24</v>
      </c>
      <c r="AP136" s="1">
        <v>10</v>
      </c>
      <c r="AQ136" s="1">
        <v>13</v>
      </c>
      <c r="AR136" s="1">
        <v>7</v>
      </c>
      <c r="AS136" s="1" t="s">
        <v>647</v>
      </c>
      <c r="AT136" s="1" t="s">
        <v>647</v>
      </c>
      <c r="AU136" s="1" t="s">
        <v>647</v>
      </c>
    </row>
    <row r="137" spans="1:47" ht="15.75">
      <c r="A137" s="328">
        <f t="shared" si="0"/>
        <v>18</v>
      </c>
      <c r="B137" s="69" t="s">
        <v>259</v>
      </c>
      <c r="C137" s="1">
        <v>10</v>
      </c>
      <c r="D137" s="1">
        <v>10</v>
      </c>
      <c r="E137" s="1" t="s">
        <v>647</v>
      </c>
      <c r="F137" s="1" t="s">
        <v>647</v>
      </c>
      <c r="G137" s="1">
        <v>16</v>
      </c>
      <c r="H137" s="1">
        <v>16</v>
      </c>
      <c r="I137" s="1" t="s">
        <v>647</v>
      </c>
      <c r="J137" s="1" t="s">
        <v>647</v>
      </c>
      <c r="K137" s="1">
        <v>18</v>
      </c>
      <c r="L137" s="1" t="s">
        <v>647</v>
      </c>
      <c r="M137" s="1" t="s">
        <v>647</v>
      </c>
      <c r="N137" s="1" t="s">
        <v>647</v>
      </c>
      <c r="O137" s="1">
        <v>16</v>
      </c>
      <c r="P137" s="1">
        <v>16</v>
      </c>
      <c r="Q137" s="1" t="s">
        <v>647</v>
      </c>
      <c r="R137" s="1" t="s">
        <v>647</v>
      </c>
      <c r="S137" s="1" t="s">
        <v>647</v>
      </c>
      <c r="T137" s="1" t="s">
        <v>647</v>
      </c>
      <c r="U137" s="1">
        <v>10</v>
      </c>
      <c r="V137" s="1">
        <v>10</v>
      </c>
      <c r="W137" s="1">
        <v>10</v>
      </c>
      <c r="X137" s="1">
        <v>10</v>
      </c>
      <c r="Y137" s="1" t="s">
        <v>647</v>
      </c>
      <c r="Z137" s="1" t="s">
        <v>647</v>
      </c>
      <c r="AA137" s="1" t="s">
        <v>647</v>
      </c>
      <c r="AB137" s="1" t="s">
        <v>647</v>
      </c>
      <c r="AC137" s="1" t="s">
        <v>647</v>
      </c>
      <c r="AD137" s="1">
        <v>16</v>
      </c>
      <c r="AE137" s="1">
        <v>18</v>
      </c>
      <c r="AF137" s="1">
        <v>7</v>
      </c>
      <c r="AG137" s="1">
        <v>7</v>
      </c>
      <c r="AH137" s="1" t="s">
        <v>647</v>
      </c>
      <c r="AI137" s="1">
        <v>7</v>
      </c>
      <c r="AJ137" s="1" t="s">
        <v>647</v>
      </c>
      <c r="AK137" s="1" t="s">
        <v>647</v>
      </c>
      <c r="AL137" s="1" t="s">
        <v>647</v>
      </c>
      <c r="AM137" s="1">
        <v>15</v>
      </c>
      <c r="AN137" s="1">
        <v>15</v>
      </c>
      <c r="AO137" s="1" t="s">
        <v>647</v>
      </c>
      <c r="AP137" s="1" t="s">
        <v>647</v>
      </c>
      <c r="AQ137" s="1" t="s">
        <v>647</v>
      </c>
      <c r="AR137" s="1">
        <v>15</v>
      </c>
      <c r="AS137" s="1" t="s">
        <v>647</v>
      </c>
      <c r="AT137" s="1" t="s">
        <v>647</v>
      </c>
      <c r="AU137" s="1" t="s">
        <v>647</v>
      </c>
    </row>
    <row r="138" spans="1:47" ht="15.75">
      <c r="A138" s="328">
        <f t="shared" si="0"/>
        <v>25</v>
      </c>
      <c r="B138" s="69" t="s">
        <v>603</v>
      </c>
      <c r="C138" s="1" t="s">
        <v>647</v>
      </c>
      <c r="D138" s="1" t="s">
        <v>647</v>
      </c>
      <c r="E138" s="1">
        <v>24</v>
      </c>
      <c r="F138" s="1">
        <v>24</v>
      </c>
      <c r="G138" s="1">
        <v>25</v>
      </c>
      <c r="H138" s="1" t="s">
        <v>647</v>
      </c>
      <c r="I138" s="1" t="s">
        <v>647</v>
      </c>
      <c r="J138" s="1">
        <v>16</v>
      </c>
      <c r="K138" s="1" t="s">
        <v>647</v>
      </c>
      <c r="L138" s="1" t="s">
        <v>647</v>
      </c>
      <c r="M138" s="1">
        <v>13</v>
      </c>
      <c r="N138" s="1" t="s">
        <v>647</v>
      </c>
      <c r="O138" s="1">
        <v>25</v>
      </c>
      <c r="P138" s="1">
        <v>25</v>
      </c>
      <c r="Q138" s="1" t="s">
        <v>647</v>
      </c>
      <c r="R138" s="1" t="s">
        <v>647</v>
      </c>
      <c r="S138" s="1" t="s">
        <v>647</v>
      </c>
      <c r="T138" s="1" t="s">
        <v>647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647</v>
      </c>
      <c r="AB138" s="1" t="s">
        <v>647</v>
      </c>
      <c r="AC138" s="1" t="s">
        <v>647</v>
      </c>
      <c r="AD138" s="1">
        <v>7</v>
      </c>
      <c r="AE138" s="1">
        <v>13</v>
      </c>
      <c r="AF138" s="1">
        <v>16</v>
      </c>
      <c r="AG138" s="1" t="s">
        <v>647</v>
      </c>
      <c r="AH138" s="1">
        <v>13</v>
      </c>
      <c r="AI138" s="1">
        <v>13</v>
      </c>
      <c r="AJ138" s="1" t="s">
        <v>647</v>
      </c>
      <c r="AK138" s="1" t="s">
        <v>647</v>
      </c>
      <c r="AL138" s="1" t="s">
        <v>647</v>
      </c>
      <c r="AM138" s="1">
        <v>16</v>
      </c>
      <c r="AN138" s="1" t="s">
        <v>647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647</v>
      </c>
      <c r="AT138" s="1" t="s">
        <v>647</v>
      </c>
      <c r="AU138" s="1" t="s">
        <v>647</v>
      </c>
    </row>
    <row r="139" spans="1:47" ht="15.75">
      <c r="A139" s="328">
        <f t="shared" si="0"/>
        <v>25</v>
      </c>
      <c r="B139" s="69" t="s">
        <v>257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647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647</v>
      </c>
      <c r="P139" s="1">
        <v>18</v>
      </c>
      <c r="Q139" s="1" t="s">
        <v>647</v>
      </c>
      <c r="R139" s="1" t="s">
        <v>647</v>
      </c>
      <c r="S139" s="1" t="s">
        <v>647</v>
      </c>
      <c r="T139" s="1" t="s">
        <v>647</v>
      </c>
      <c r="U139" s="1">
        <v>19</v>
      </c>
      <c r="V139" s="1">
        <v>15</v>
      </c>
      <c r="W139" s="1" t="s">
        <v>647</v>
      </c>
      <c r="X139" s="1">
        <v>19</v>
      </c>
      <c r="Y139" s="1">
        <v>19</v>
      </c>
      <c r="Z139" s="1">
        <v>19</v>
      </c>
      <c r="AA139" s="1" t="s">
        <v>647</v>
      </c>
      <c r="AB139" s="1" t="s">
        <v>647</v>
      </c>
      <c r="AC139" s="1" t="s">
        <v>647</v>
      </c>
      <c r="AD139" s="1">
        <v>13</v>
      </c>
      <c r="AE139" s="1">
        <v>13</v>
      </c>
      <c r="AF139" s="1">
        <v>16</v>
      </c>
      <c r="AG139" s="1" t="s">
        <v>647</v>
      </c>
      <c r="AH139" s="1">
        <v>10</v>
      </c>
      <c r="AI139" s="1">
        <v>24</v>
      </c>
      <c r="AJ139" s="1" t="s">
        <v>647</v>
      </c>
      <c r="AK139" s="1" t="s">
        <v>647</v>
      </c>
      <c r="AL139" s="1" t="s">
        <v>647</v>
      </c>
      <c r="AM139" s="1">
        <v>24</v>
      </c>
      <c r="AN139" s="1">
        <v>24</v>
      </c>
      <c r="AO139" s="1" t="s">
        <v>647</v>
      </c>
      <c r="AP139" s="1" t="s">
        <v>647</v>
      </c>
      <c r="AQ139" s="1">
        <v>25</v>
      </c>
      <c r="AR139" s="1">
        <v>25</v>
      </c>
      <c r="AS139" s="1" t="s">
        <v>647</v>
      </c>
      <c r="AT139" s="1" t="s">
        <v>647</v>
      </c>
      <c r="AU139" s="1" t="s">
        <v>647</v>
      </c>
    </row>
    <row r="140" spans="1:47" ht="15.75">
      <c r="A140" s="328">
        <f t="shared" si="0"/>
        <v>25</v>
      </c>
      <c r="B140" s="69" t="s">
        <v>258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647</v>
      </c>
      <c r="J140" s="1" t="s">
        <v>647</v>
      </c>
      <c r="K140" s="1" t="s">
        <v>647</v>
      </c>
      <c r="L140" s="1">
        <v>16</v>
      </c>
      <c r="M140" s="1" t="s">
        <v>647</v>
      </c>
      <c r="N140" s="1">
        <v>10</v>
      </c>
      <c r="O140" s="1">
        <v>10</v>
      </c>
      <c r="P140" s="1" t="s">
        <v>647</v>
      </c>
      <c r="Q140" s="1" t="s">
        <v>647</v>
      </c>
      <c r="R140" s="1" t="s">
        <v>647</v>
      </c>
      <c r="S140" s="1" t="s">
        <v>647</v>
      </c>
      <c r="T140" s="1" t="s">
        <v>647</v>
      </c>
      <c r="U140" s="1">
        <v>15</v>
      </c>
      <c r="V140" s="1">
        <v>15</v>
      </c>
      <c r="W140" s="1">
        <v>24</v>
      </c>
      <c r="X140" s="1" t="s">
        <v>647</v>
      </c>
      <c r="Y140" s="1" t="s">
        <v>647</v>
      </c>
      <c r="Z140" s="1" t="s">
        <v>647</v>
      </c>
      <c r="AA140" s="1" t="s">
        <v>647</v>
      </c>
      <c r="AB140" s="1" t="s">
        <v>647</v>
      </c>
      <c r="AC140" s="1" t="s">
        <v>647</v>
      </c>
      <c r="AD140" s="1">
        <v>10</v>
      </c>
      <c r="AE140" s="1" t="s">
        <v>647</v>
      </c>
      <c r="AF140" s="1">
        <v>18</v>
      </c>
      <c r="AG140" s="1">
        <v>18</v>
      </c>
      <c r="AH140" s="1">
        <v>10</v>
      </c>
      <c r="AI140" s="1" t="s">
        <v>647</v>
      </c>
      <c r="AJ140" s="1" t="s">
        <v>647</v>
      </c>
      <c r="AK140" s="1" t="s">
        <v>647</v>
      </c>
      <c r="AL140" s="1" t="s">
        <v>647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647</v>
      </c>
      <c r="AT140" s="1" t="s">
        <v>647</v>
      </c>
      <c r="AU140" s="1" t="s">
        <v>647</v>
      </c>
    </row>
    <row r="141" spans="1:47" ht="15.75">
      <c r="A141" s="328">
        <f t="shared" si="0"/>
        <v>25</v>
      </c>
      <c r="B141" s="69" t="s">
        <v>604</v>
      </c>
      <c r="C141" s="1" t="s">
        <v>647</v>
      </c>
      <c r="D141" s="1" t="s">
        <v>647</v>
      </c>
      <c r="E141" s="1" t="s">
        <v>647</v>
      </c>
      <c r="F141" s="1" t="s">
        <v>647</v>
      </c>
      <c r="G141" s="1" t="s">
        <v>647</v>
      </c>
      <c r="H141" s="1">
        <v>19</v>
      </c>
      <c r="I141" s="1" t="s">
        <v>647</v>
      </c>
      <c r="J141" s="1">
        <v>24</v>
      </c>
      <c r="K141" s="1" t="s">
        <v>647</v>
      </c>
      <c r="L141" s="1" t="s">
        <v>647</v>
      </c>
      <c r="M141" s="1" t="s">
        <v>647</v>
      </c>
      <c r="N141" s="1" t="s">
        <v>647</v>
      </c>
      <c r="O141" s="1" t="s">
        <v>647</v>
      </c>
      <c r="P141" s="1" t="s">
        <v>647</v>
      </c>
      <c r="Q141" s="1" t="s">
        <v>647</v>
      </c>
      <c r="R141" s="1" t="s">
        <v>647</v>
      </c>
      <c r="S141" s="1" t="s">
        <v>647</v>
      </c>
      <c r="T141" s="1" t="s">
        <v>647</v>
      </c>
      <c r="U141" s="1" t="s">
        <v>647</v>
      </c>
      <c r="V141" s="1" t="s">
        <v>647</v>
      </c>
      <c r="W141" s="1" t="s">
        <v>647</v>
      </c>
      <c r="X141" s="1" t="s">
        <v>647</v>
      </c>
      <c r="Y141" s="1" t="s">
        <v>647</v>
      </c>
      <c r="Z141" s="1">
        <v>25</v>
      </c>
      <c r="AA141" s="1" t="s">
        <v>647</v>
      </c>
      <c r="AB141" s="1" t="s">
        <v>647</v>
      </c>
      <c r="AC141" s="1" t="s">
        <v>647</v>
      </c>
      <c r="AD141" s="1" t="s">
        <v>647</v>
      </c>
      <c r="AE141" s="1" t="s">
        <v>647</v>
      </c>
      <c r="AF141" s="1">
        <v>19</v>
      </c>
      <c r="AG141" s="1" t="s">
        <v>647</v>
      </c>
      <c r="AH141" s="1" t="s">
        <v>647</v>
      </c>
      <c r="AI141" s="1" t="s">
        <v>647</v>
      </c>
      <c r="AJ141" s="1" t="s">
        <v>647</v>
      </c>
      <c r="AK141" s="1" t="s">
        <v>647</v>
      </c>
      <c r="AL141" s="1" t="s">
        <v>647</v>
      </c>
      <c r="AM141" s="1" t="s">
        <v>647</v>
      </c>
      <c r="AN141" s="1" t="s">
        <v>647</v>
      </c>
      <c r="AO141" s="1" t="s">
        <v>647</v>
      </c>
      <c r="AP141" s="1" t="s">
        <v>647</v>
      </c>
      <c r="AQ141" s="1" t="s">
        <v>647</v>
      </c>
      <c r="AR141" s="1" t="s">
        <v>647</v>
      </c>
      <c r="AS141" s="1" t="s">
        <v>647</v>
      </c>
      <c r="AT141" s="1" t="s">
        <v>647</v>
      </c>
      <c r="AU141" s="1" t="s">
        <v>647</v>
      </c>
    </row>
    <row r="142" spans="1:47" ht="15.75">
      <c r="A142" s="328">
        <f t="shared" si="0"/>
        <v>18</v>
      </c>
      <c r="B142" s="69" t="s">
        <v>486</v>
      </c>
      <c r="C142" s="1">
        <v>18</v>
      </c>
      <c r="D142" s="1" t="s">
        <v>647</v>
      </c>
      <c r="E142" s="1" t="s">
        <v>647</v>
      </c>
      <c r="F142" s="1" t="s">
        <v>647</v>
      </c>
      <c r="G142" s="1" t="s">
        <v>647</v>
      </c>
      <c r="H142" s="1" t="s">
        <v>647</v>
      </c>
      <c r="I142" s="1" t="s">
        <v>647</v>
      </c>
      <c r="J142" s="1" t="s">
        <v>647</v>
      </c>
      <c r="K142" s="1" t="s">
        <v>647</v>
      </c>
      <c r="L142" s="1" t="s">
        <v>647</v>
      </c>
      <c r="M142" s="1" t="s">
        <v>647</v>
      </c>
      <c r="N142" s="1" t="s">
        <v>647</v>
      </c>
      <c r="O142" s="1" t="s">
        <v>647</v>
      </c>
      <c r="P142" s="1" t="s">
        <v>647</v>
      </c>
      <c r="Q142" s="1" t="s">
        <v>647</v>
      </c>
      <c r="R142" s="1" t="s">
        <v>647</v>
      </c>
      <c r="S142" s="1" t="s">
        <v>647</v>
      </c>
      <c r="T142" s="1" t="s">
        <v>647</v>
      </c>
      <c r="U142" s="1" t="s">
        <v>647</v>
      </c>
      <c r="V142" s="1" t="s">
        <v>647</v>
      </c>
      <c r="W142" s="1" t="s">
        <v>647</v>
      </c>
      <c r="X142" s="1" t="s">
        <v>647</v>
      </c>
      <c r="Y142" s="1" t="s">
        <v>647</v>
      </c>
      <c r="Z142" s="1" t="s">
        <v>647</v>
      </c>
      <c r="AA142" s="1" t="s">
        <v>647</v>
      </c>
      <c r="AB142" s="1" t="s">
        <v>647</v>
      </c>
      <c r="AC142" s="1" t="s">
        <v>647</v>
      </c>
      <c r="AD142" s="1" t="s">
        <v>647</v>
      </c>
      <c r="AE142" s="1" t="s">
        <v>647</v>
      </c>
      <c r="AF142" s="1" t="s">
        <v>647</v>
      </c>
      <c r="AG142" s="1" t="s">
        <v>647</v>
      </c>
      <c r="AH142" s="1" t="s">
        <v>647</v>
      </c>
      <c r="AI142" s="1" t="s">
        <v>647</v>
      </c>
      <c r="AJ142" s="1" t="s">
        <v>647</v>
      </c>
      <c r="AK142" s="1" t="s">
        <v>647</v>
      </c>
      <c r="AL142" s="1" t="s">
        <v>647</v>
      </c>
      <c r="AM142" s="1" t="s">
        <v>647</v>
      </c>
      <c r="AN142" s="1" t="s">
        <v>647</v>
      </c>
      <c r="AO142" s="1" t="s">
        <v>647</v>
      </c>
      <c r="AP142" s="1" t="s">
        <v>647</v>
      </c>
      <c r="AQ142" s="1" t="s">
        <v>647</v>
      </c>
      <c r="AR142" s="1" t="s">
        <v>647</v>
      </c>
      <c r="AS142" s="1" t="s">
        <v>647</v>
      </c>
      <c r="AT142" s="1" t="s">
        <v>647</v>
      </c>
      <c r="AU142" s="1" t="s">
        <v>647</v>
      </c>
    </row>
    <row r="143" spans="1:47" ht="15.75">
      <c r="A143" s="328">
        <f t="shared" si="0"/>
        <v>26</v>
      </c>
      <c r="B143" s="69" t="s">
        <v>560</v>
      </c>
      <c r="C143" s="1">
        <v>21</v>
      </c>
      <c r="D143" s="1">
        <v>21</v>
      </c>
      <c r="E143" s="1" t="s">
        <v>647</v>
      </c>
      <c r="F143" s="1" t="s">
        <v>647</v>
      </c>
      <c r="G143" s="1">
        <v>20</v>
      </c>
      <c r="H143" s="1">
        <v>20</v>
      </c>
      <c r="I143" s="1" t="s">
        <v>647</v>
      </c>
      <c r="J143" s="1" t="s">
        <v>647</v>
      </c>
      <c r="K143" s="1" t="s">
        <v>647</v>
      </c>
      <c r="L143" s="1" t="s">
        <v>647</v>
      </c>
      <c r="M143" s="1">
        <v>26</v>
      </c>
      <c r="N143" s="1">
        <v>26</v>
      </c>
      <c r="O143" s="1" t="s">
        <v>647</v>
      </c>
      <c r="P143" s="1" t="s">
        <v>647</v>
      </c>
      <c r="Q143" s="1" t="s">
        <v>647</v>
      </c>
      <c r="R143" s="1" t="s">
        <v>647</v>
      </c>
      <c r="S143" s="1" t="s">
        <v>647</v>
      </c>
      <c r="T143" s="1" t="s">
        <v>647</v>
      </c>
      <c r="U143" s="1">
        <v>19</v>
      </c>
      <c r="V143" s="1">
        <v>19</v>
      </c>
      <c r="W143" s="1" t="s">
        <v>647</v>
      </c>
      <c r="X143" s="1" t="s">
        <v>647</v>
      </c>
      <c r="Y143" s="1" t="s">
        <v>647</v>
      </c>
      <c r="Z143" s="1" t="s">
        <v>647</v>
      </c>
      <c r="AA143" s="1" t="s">
        <v>647</v>
      </c>
      <c r="AB143" s="1" t="s">
        <v>647</v>
      </c>
      <c r="AC143" s="1" t="s">
        <v>647</v>
      </c>
      <c r="AD143" s="1" t="s">
        <v>647</v>
      </c>
      <c r="AE143" s="1">
        <v>10</v>
      </c>
      <c r="AF143" s="1">
        <v>10</v>
      </c>
      <c r="AG143" s="1" t="s">
        <v>647</v>
      </c>
      <c r="AH143" s="1">
        <v>25</v>
      </c>
      <c r="AI143" s="1">
        <v>25</v>
      </c>
      <c r="AJ143" s="1" t="s">
        <v>647</v>
      </c>
      <c r="AK143" s="1" t="s">
        <v>647</v>
      </c>
      <c r="AL143" s="1" t="s">
        <v>647</v>
      </c>
      <c r="AM143" s="1" t="s">
        <v>647</v>
      </c>
      <c r="AN143" s="1" t="s">
        <v>647</v>
      </c>
      <c r="AO143" s="1" t="s">
        <v>647</v>
      </c>
      <c r="AP143" s="1" t="s">
        <v>647</v>
      </c>
      <c r="AQ143" s="1">
        <v>16</v>
      </c>
      <c r="AR143" s="1">
        <v>16</v>
      </c>
      <c r="AS143" s="1" t="s">
        <v>647</v>
      </c>
      <c r="AT143" s="1" t="s">
        <v>647</v>
      </c>
      <c r="AU143" s="1" t="s">
        <v>647</v>
      </c>
    </row>
    <row r="144" spans="1:47" ht="15.75">
      <c r="A144" s="328">
        <f t="shared" si="0"/>
        <v>25</v>
      </c>
      <c r="B144" s="69" t="s">
        <v>564</v>
      </c>
      <c r="C144" s="1" t="s">
        <v>647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647</v>
      </c>
      <c r="J144" s="1">
        <v>15</v>
      </c>
      <c r="K144" s="1" t="s">
        <v>647</v>
      </c>
      <c r="L144" s="1">
        <v>25</v>
      </c>
      <c r="M144" s="1" t="s">
        <v>647</v>
      </c>
      <c r="N144" s="1">
        <v>7</v>
      </c>
      <c r="O144" s="1">
        <v>7</v>
      </c>
      <c r="P144" s="1">
        <v>13</v>
      </c>
      <c r="Q144" s="1">
        <v>13</v>
      </c>
      <c r="R144" s="1" t="s">
        <v>647</v>
      </c>
      <c r="S144" s="1" t="s">
        <v>647</v>
      </c>
      <c r="T144" s="1" t="s">
        <v>647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647</v>
      </c>
      <c r="AB144" s="1" t="s">
        <v>647</v>
      </c>
      <c r="AC144" s="1" t="s">
        <v>647</v>
      </c>
      <c r="AD144" s="1">
        <v>15</v>
      </c>
      <c r="AE144" s="1">
        <v>15</v>
      </c>
      <c r="AF144" s="1" t="s">
        <v>647</v>
      </c>
      <c r="AG144" s="1" t="s">
        <v>647</v>
      </c>
      <c r="AH144" s="1">
        <v>24</v>
      </c>
      <c r="AI144" s="1" t="s">
        <v>647</v>
      </c>
      <c r="AJ144" s="1" t="s">
        <v>647</v>
      </c>
      <c r="AK144" s="1" t="s">
        <v>647</v>
      </c>
      <c r="AL144" s="1" t="s">
        <v>647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647</v>
      </c>
      <c r="AT144" s="1" t="s">
        <v>647</v>
      </c>
      <c r="AU144" s="1" t="s">
        <v>647</v>
      </c>
    </row>
    <row r="145" spans="1:47" ht="15.75">
      <c r="A145" s="328">
        <f t="shared" si="0"/>
        <v>26</v>
      </c>
      <c r="B145" s="69" t="s">
        <v>554</v>
      </c>
      <c r="C145" s="1">
        <v>25</v>
      </c>
      <c r="D145" s="1">
        <v>25</v>
      </c>
      <c r="E145" s="1" t="s">
        <v>647</v>
      </c>
      <c r="F145" s="1" t="s">
        <v>647</v>
      </c>
      <c r="G145" s="1">
        <v>24</v>
      </c>
      <c r="H145" s="1">
        <v>24</v>
      </c>
      <c r="I145" s="1" t="s">
        <v>647</v>
      </c>
      <c r="J145" s="1" t="s">
        <v>647</v>
      </c>
      <c r="K145" s="1" t="s">
        <v>647</v>
      </c>
      <c r="L145" s="1">
        <v>24</v>
      </c>
      <c r="M145" s="1">
        <v>24</v>
      </c>
      <c r="N145" s="1" t="s">
        <v>647</v>
      </c>
      <c r="O145" s="1" t="s">
        <v>647</v>
      </c>
      <c r="P145" s="1">
        <v>25</v>
      </c>
      <c r="Q145" s="1">
        <v>25</v>
      </c>
      <c r="R145" s="1" t="s">
        <v>647</v>
      </c>
      <c r="S145" s="1" t="s">
        <v>647</v>
      </c>
      <c r="T145" s="1" t="s">
        <v>647</v>
      </c>
      <c r="U145" s="1" t="s">
        <v>647</v>
      </c>
      <c r="V145" s="1" t="s">
        <v>647</v>
      </c>
      <c r="W145" s="1" t="s">
        <v>647</v>
      </c>
      <c r="X145" s="1" t="s">
        <v>647</v>
      </c>
      <c r="Y145" s="1">
        <v>20</v>
      </c>
      <c r="Z145" s="1">
        <v>20</v>
      </c>
      <c r="AA145" s="1" t="s">
        <v>647</v>
      </c>
      <c r="AB145" s="1" t="s">
        <v>647</v>
      </c>
      <c r="AC145" s="1" t="s">
        <v>647</v>
      </c>
      <c r="AD145" s="1">
        <v>21</v>
      </c>
      <c r="AE145" s="1">
        <v>21</v>
      </c>
      <c r="AF145" s="1" t="s">
        <v>647</v>
      </c>
      <c r="AG145" s="1" t="s">
        <v>647</v>
      </c>
      <c r="AH145" s="1">
        <v>16</v>
      </c>
      <c r="AI145" s="1">
        <v>16</v>
      </c>
      <c r="AJ145" s="1" t="s">
        <v>647</v>
      </c>
      <c r="AK145" s="1" t="s">
        <v>647</v>
      </c>
      <c r="AL145" s="1" t="s">
        <v>647</v>
      </c>
      <c r="AM145" s="1">
        <v>26</v>
      </c>
      <c r="AN145" s="1">
        <v>26</v>
      </c>
      <c r="AO145" s="1">
        <v>25</v>
      </c>
      <c r="AP145" s="1" t="s">
        <v>647</v>
      </c>
      <c r="AQ145" s="1">
        <v>10</v>
      </c>
      <c r="AR145" s="1">
        <v>10</v>
      </c>
      <c r="AS145" s="1" t="s">
        <v>647</v>
      </c>
      <c r="AT145" s="1" t="s">
        <v>647</v>
      </c>
      <c r="AU145" s="1" t="s">
        <v>647</v>
      </c>
    </row>
    <row r="146" spans="1:47" ht="15.75">
      <c r="A146" s="328">
        <f t="shared" si="0"/>
        <v>24</v>
      </c>
      <c r="B146" s="69" t="s">
        <v>555</v>
      </c>
      <c r="C146" s="1">
        <v>14</v>
      </c>
      <c r="D146" s="1">
        <v>14</v>
      </c>
      <c r="E146" s="1">
        <v>23</v>
      </c>
      <c r="F146" s="1">
        <v>23</v>
      </c>
      <c r="G146" s="1" t="s">
        <v>647</v>
      </c>
      <c r="H146" s="1" t="s">
        <v>647</v>
      </c>
      <c r="I146" s="1" t="s">
        <v>647</v>
      </c>
      <c r="J146" s="1" t="s">
        <v>647</v>
      </c>
      <c r="K146" s="1" t="s">
        <v>647</v>
      </c>
      <c r="L146" s="1">
        <v>24</v>
      </c>
      <c r="M146" s="1">
        <v>24</v>
      </c>
      <c r="N146" s="1" t="s">
        <v>647</v>
      </c>
      <c r="O146" s="1" t="s">
        <v>647</v>
      </c>
      <c r="P146" s="1" t="s">
        <v>647</v>
      </c>
      <c r="Q146" s="1" t="s">
        <v>647</v>
      </c>
      <c r="R146" s="1" t="s">
        <v>647</v>
      </c>
      <c r="S146" s="1" t="s">
        <v>647</v>
      </c>
      <c r="T146" s="1" t="s">
        <v>647</v>
      </c>
      <c r="U146" s="1" t="s">
        <v>647</v>
      </c>
      <c r="V146" s="1">
        <v>17</v>
      </c>
      <c r="W146" s="1" t="s">
        <v>647</v>
      </c>
      <c r="X146" s="1" t="s">
        <v>647</v>
      </c>
      <c r="Y146" s="1">
        <v>17</v>
      </c>
      <c r="Z146" s="1">
        <v>17</v>
      </c>
      <c r="AA146" s="1" t="s">
        <v>647</v>
      </c>
      <c r="AB146" s="1" t="s">
        <v>647</v>
      </c>
      <c r="AC146" s="1" t="s">
        <v>647</v>
      </c>
      <c r="AD146" s="1" t="s">
        <v>647</v>
      </c>
      <c r="AE146" s="1" t="s">
        <v>647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647</v>
      </c>
      <c r="AK146" s="1" t="s">
        <v>647</v>
      </c>
      <c r="AL146" s="1" t="s">
        <v>647</v>
      </c>
      <c r="AM146" s="1" t="s">
        <v>647</v>
      </c>
      <c r="AN146" s="1" t="s">
        <v>647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647</v>
      </c>
      <c r="AT146" s="1" t="s">
        <v>647</v>
      </c>
      <c r="AU146" s="1" t="s">
        <v>647</v>
      </c>
    </row>
    <row r="147" spans="1:47" ht="15.75">
      <c r="A147" s="328">
        <f t="shared" si="0"/>
        <v>26</v>
      </c>
      <c r="B147" s="69" t="s">
        <v>556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647</v>
      </c>
      <c r="J147" s="1" t="s">
        <v>647</v>
      </c>
      <c r="K147" s="1" t="s">
        <v>647</v>
      </c>
      <c r="L147" s="1" t="s">
        <v>647</v>
      </c>
      <c r="M147" s="1" t="s">
        <v>647</v>
      </c>
      <c r="N147" s="1">
        <v>25</v>
      </c>
      <c r="O147" s="1">
        <v>25</v>
      </c>
      <c r="P147" s="1">
        <v>25</v>
      </c>
      <c r="Q147" s="1" t="s">
        <v>647</v>
      </c>
      <c r="R147" s="1" t="s">
        <v>647</v>
      </c>
      <c r="S147" s="1" t="s">
        <v>647</v>
      </c>
      <c r="T147" s="1" t="s">
        <v>647</v>
      </c>
      <c r="U147" s="1" t="s">
        <v>647</v>
      </c>
      <c r="V147" s="1" t="s">
        <v>647</v>
      </c>
      <c r="W147" s="1" t="s">
        <v>647</v>
      </c>
      <c r="X147" s="1" t="s">
        <v>647</v>
      </c>
      <c r="Y147" s="1">
        <v>20</v>
      </c>
      <c r="Z147" s="1">
        <v>20</v>
      </c>
      <c r="AA147" s="1" t="s">
        <v>647</v>
      </c>
      <c r="AB147" s="1" t="s">
        <v>647</v>
      </c>
      <c r="AC147" s="1" t="s">
        <v>647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647</v>
      </c>
      <c r="AK147" s="1" t="s">
        <v>647</v>
      </c>
      <c r="AL147" s="1" t="s">
        <v>647</v>
      </c>
      <c r="AM147" s="1">
        <v>26</v>
      </c>
      <c r="AN147" s="1">
        <v>26</v>
      </c>
      <c r="AO147" s="1" t="s">
        <v>647</v>
      </c>
      <c r="AP147" s="1" t="s">
        <v>647</v>
      </c>
      <c r="AQ147" s="1" t="s">
        <v>647</v>
      </c>
      <c r="AR147" s="1" t="s">
        <v>647</v>
      </c>
      <c r="AS147" s="1" t="s">
        <v>647</v>
      </c>
      <c r="AT147" s="1" t="s">
        <v>647</v>
      </c>
      <c r="AU147" s="1" t="s">
        <v>647</v>
      </c>
    </row>
    <row r="148" spans="1:47" ht="15.75">
      <c r="A148" s="328">
        <f t="shared" si="0"/>
        <v>24</v>
      </c>
      <c r="B148" s="69" t="s">
        <v>557</v>
      </c>
      <c r="C148" s="1">
        <v>7</v>
      </c>
      <c r="D148" s="1">
        <v>7</v>
      </c>
      <c r="E148" s="1" t="s">
        <v>647</v>
      </c>
      <c r="F148" s="1" t="s">
        <v>647</v>
      </c>
      <c r="G148" s="1">
        <v>16</v>
      </c>
      <c r="H148" s="1">
        <v>16</v>
      </c>
      <c r="I148" s="1" t="s">
        <v>647</v>
      </c>
      <c r="J148" s="1" t="s">
        <v>647</v>
      </c>
      <c r="K148" s="1" t="s">
        <v>647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647</v>
      </c>
      <c r="S148" s="1" t="s">
        <v>647</v>
      </c>
      <c r="T148" s="1" t="s">
        <v>647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647</v>
      </c>
      <c r="AB148" s="1" t="s">
        <v>647</v>
      </c>
      <c r="AC148" s="1" t="s">
        <v>647</v>
      </c>
      <c r="AD148" s="1">
        <v>14</v>
      </c>
      <c r="AE148" s="1">
        <v>14</v>
      </c>
      <c r="AF148" s="1" t="s">
        <v>647</v>
      </c>
      <c r="AG148" s="1" t="s">
        <v>647</v>
      </c>
      <c r="AH148" s="1" t="s">
        <v>647</v>
      </c>
      <c r="AI148" s="1" t="s">
        <v>647</v>
      </c>
      <c r="AJ148" s="1" t="s">
        <v>647</v>
      </c>
      <c r="AK148" s="1" t="s">
        <v>647</v>
      </c>
      <c r="AL148" s="1" t="s">
        <v>647</v>
      </c>
      <c r="AM148" s="1" t="s">
        <v>647</v>
      </c>
      <c r="AN148" s="1" t="s">
        <v>647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647</v>
      </c>
      <c r="AT148" s="1" t="s">
        <v>647</v>
      </c>
      <c r="AU148" s="1" t="s">
        <v>647</v>
      </c>
    </row>
    <row r="149" spans="1:47" ht="15.75">
      <c r="A149" s="328">
        <f t="shared" si="0"/>
        <v>25</v>
      </c>
      <c r="B149" s="69" t="s">
        <v>558</v>
      </c>
      <c r="C149" s="1">
        <v>19</v>
      </c>
      <c r="D149" s="1">
        <v>19</v>
      </c>
      <c r="E149" s="1">
        <v>16</v>
      </c>
      <c r="F149" s="1">
        <v>16</v>
      </c>
      <c r="G149" s="1" t="s">
        <v>647</v>
      </c>
      <c r="H149" s="1" t="s">
        <v>647</v>
      </c>
      <c r="I149" s="1" t="s">
        <v>647</v>
      </c>
      <c r="J149" s="1" t="s">
        <v>647</v>
      </c>
      <c r="K149" s="1" t="s">
        <v>647</v>
      </c>
      <c r="L149" s="1">
        <v>10</v>
      </c>
      <c r="M149" s="1">
        <v>10</v>
      </c>
      <c r="N149" s="1" t="s">
        <v>647</v>
      </c>
      <c r="O149" s="1" t="s">
        <v>647</v>
      </c>
      <c r="P149" s="1">
        <v>7</v>
      </c>
      <c r="Q149" s="1">
        <v>7</v>
      </c>
      <c r="R149" s="1" t="s">
        <v>647</v>
      </c>
      <c r="S149" s="1" t="s">
        <v>647</v>
      </c>
      <c r="T149" s="1" t="s">
        <v>647</v>
      </c>
      <c r="U149" s="1">
        <v>12</v>
      </c>
      <c r="V149" s="1">
        <v>12</v>
      </c>
      <c r="W149" s="1" t="s">
        <v>647</v>
      </c>
      <c r="X149" s="1" t="s">
        <v>647</v>
      </c>
      <c r="Y149" s="1" t="s">
        <v>647</v>
      </c>
      <c r="Z149" s="1" t="s">
        <v>647</v>
      </c>
      <c r="AA149" s="1" t="s">
        <v>647</v>
      </c>
      <c r="AB149" s="1" t="s">
        <v>647</v>
      </c>
      <c r="AC149" s="1" t="s">
        <v>647</v>
      </c>
      <c r="AD149" s="1">
        <v>16</v>
      </c>
      <c r="AE149" s="1">
        <v>16</v>
      </c>
      <c r="AF149" s="1" t="s">
        <v>647</v>
      </c>
      <c r="AG149" s="1" t="s">
        <v>647</v>
      </c>
      <c r="AH149" s="1">
        <v>25</v>
      </c>
      <c r="AI149" s="1">
        <v>25</v>
      </c>
      <c r="AJ149" s="1" t="s">
        <v>647</v>
      </c>
      <c r="AK149" s="1" t="s">
        <v>647</v>
      </c>
      <c r="AL149" s="1" t="s">
        <v>647</v>
      </c>
      <c r="AM149" s="1">
        <v>13</v>
      </c>
      <c r="AN149" s="1">
        <v>13</v>
      </c>
      <c r="AO149" s="1" t="s">
        <v>647</v>
      </c>
      <c r="AP149" s="1" t="s">
        <v>647</v>
      </c>
      <c r="AQ149" s="1">
        <v>15</v>
      </c>
      <c r="AR149" s="1">
        <v>15</v>
      </c>
      <c r="AS149" s="1" t="s">
        <v>647</v>
      </c>
      <c r="AT149" s="1" t="s">
        <v>647</v>
      </c>
      <c r="AU149" s="1" t="s">
        <v>647</v>
      </c>
    </row>
    <row r="150" spans="1:47" ht="15.75">
      <c r="A150" s="328">
        <f t="shared" si="0"/>
        <v>0</v>
      </c>
      <c r="B150" s="27"/>
      <c r="C150" s="1" t="s">
        <v>647</v>
      </c>
      <c r="D150" s="1" t="s">
        <v>647</v>
      </c>
      <c r="E150" s="1" t="s">
        <v>647</v>
      </c>
      <c r="F150" s="1" t="s">
        <v>647</v>
      </c>
      <c r="G150" s="1" t="s">
        <v>647</v>
      </c>
      <c r="H150" s="1" t="s">
        <v>647</v>
      </c>
      <c r="I150" s="1" t="s">
        <v>647</v>
      </c>
      <c r="J150" s="1" t="s">
        <v>647</v>
      </c>
      <c r="K150" s="1" t="s">
        <v>647</v>
      </c>
      <c r="L150" s="1" t="s">
        <v>647</v>
      </c>
      <c r="M150" s="1" t="s">
        <v>647</v>
      </c>
      <c r="N150" s="1" t="s">
        <v>647</v>
      </c>
      <c r="O150" s="1" t="s">
        <v>647</v>
      </c>
      <c r="P150" s="1" t="s">
        <v>647</v>
      </c>
      <c r="Q150" s="1" t="s">
        <v>647</v>
      </c>
      <c r="R150" s="1" t="s">
        <v>647</v>
      </c>
      <c r="S150" s="1" t="s">
        <v>647</v>
      </c>
      <c r="T150" s="1" t="s">
        <v>647</v>
      </c>
      <c r="U150" s="1" t="s">
        <v>647</v>
      </c>
      <c r="V150" s="1" t="s">
        <v>647</v>
      </c>
      <c r="W150" s="1" t="s">
        <v>647</v>
      </c>
      <c r="X150" s="1" t="s">
        <v>647</v>
      </c>
      <c r="Y150" s="1" t="s">
        <v>647</v>
      </c>
      <c r="Z150" s="1" t="s">
        <v>647</v>
      </c>
      <c r="AA150" s="1" t="s">
        <v>647</v>
      </c>
      <c r="AB150" s="1" t="s">
        <v>647</v>
      </c>
      <c r="AC150" s="1" t="s">
        <v>647</v>
      </c>
      <c r="AD150" s="1" t="s">
        <v>647</v>
      </c>
      <c r="AE150" s="1" t="s">
        <v>647</v>
      </c>
      <c r="AF150" s="1" t="s">
        <v>647</v>
      </c>
      <c r="AG150" s="1" t="s">
        <v>647</v>
      </c>
      <c r="AH150" s="1" t="s">
        <v>647</v>
      </c>
      <c r="AI150" s="1" t="s">
        <v>647</v>
      </c>
      <c r="AJ150" s="1" t="s">
        <v>647</v>
      </c>
      <c r="AK150" s="1" t="s">
        <v>647</v>
      </c>
      <c r="AL150" s="1" t="s">
        <v>647</v>
      </c>
      <c r="AM150" s="1" t="s">
        <v>647</v>
      </c>
      <c r="AN150" s="1" t="s">
        <v>647</v>
      </c>
      <c r="AO150" s="1" t="s">
        <v>647</v>
      </c>
      <c r="AP150" s="1" t="s">
        <v>647</v>
      </c>
      <c r="AQ150" s="1" t="s">
        <v>647</v>
      </c>
      <c r="AR150" s="1" t="s">
        <v>647</v>
      </c>
      <c r="AS150" s="1" t="s">
        <v>647</v>
      </c>
      <c r="AT150" s="1" t="s">
        <v>647</v>
      </c>
      <c r="AU150" s="1" t="s">
        <v>647</v>
      </c>
    </row>
    <row r="151" spans="1:47" ht="15.75">
      <c r="A151" s="328">
        <f t="shared" si="0"/>
        <v>0</v>
      </c>
      <c r="B151" s="27"/>
      <c r="C151" s="1" t="s">
        <v>647</v>
      </c>
      <c r="D151" s="1" t="s">
        <v>647</v>
      </c>
      <c r="E151" s="1" t="s">
        <v>647</v>
      </c>
      <c r="F151" s="1" t="s">
        <v>647</v>
      </c>
      <c r="G151" s="1" t="s">
        <v>647</v>
      </c>
      <c r="H151" s="1" t="s">
        <v>647</v>
      </c>
      <c r="I151" s="1" t="s">
        <v>647</v>
      </c>
      <c r="J151" s="1" t="s">
        <v>647</v>
      </c>
      <c r="K151" s="1" t="s">
        <v>647</v>
      </c>
      <c r="L151" s="1" t="s">
        <v>647</v>
      </c>
      <c r="M151" s="1" t="s">
        <v>647</v>
      </c>
      <c r="N151" s="1" t="s">
        <v>647</v>
      </c>
      <c r="O151" s="1" t="s">
        <v>647</v>
      </c>
      <c r="P151" s="1" t="s">
        <v>647</v>
      </c>
      <c r="Q151" s="1" t="s">
        <v>647</v>
      </c>
      <c r="R151" s="1" t="s">
        <v>647</v>
      </c>
      <c r="S151" s="1" t="s">
        <v>647</v>
      </c>
      <c r="T151" s="1" t="s">
        <v>647</v>
      </c>
      <c r="U151" s="1" t="s">
        <v>647</v>
      </c>
      <c r="V151" s="1" t="s">
        <v>647</v>
      </c>
      <c r="W151" s="1" t="s">
        <v>647</v>
      </c>
      <c r="X151" s="1" t="s">
        <v>647</v>
      </c>
      <c r="Y151" s="1" t="s">
        <v>647</v>
      </c>
      <c r="Z151" s="1" t="s">
        <v>647</v>
      </c>
      <c r="AA151" s="1" t="s">
        <v>647</v>
      </c>
      <c r="AB151" s="1" t="s">
        <v>647</v>
      </c>
      <c r="AC151" s="1" t="s">
        <v>647</v>
      </c>
      <c r="AD151" s="1" t="s">
        <v>647</v>
      </c>
      <c r="AE151" s="1" t="s">
        <v>647</v>
      </c>
      <c r="AF151" s="1" t="s">
        <v>647</v>
      </c>
      <c r="AG151" s="1" t="s">
        <v>647</v>
      </c>
      <c r="AH151" s="1" t="s">
        <v>647</v>
      </c>
      <c r="AI151" s="1" t="s">
        <v>647</v>
      </c>
      <c r="AJ151" s="1" t="s">
        <v>647</v>
      </c>
      <c r="AK151" s="1" t="s">
        <v>647</v>
      </c>
      <c r="AL151" s="1" t="s">
        <v>647</v>
      </c>
      <c r="AM151" s="1" t="s">
        <v>647</v>
      </c>
      <c r="AN151" s="1" t="s">
        <v>647</v>
      </c>
      <c r="AO151" s="1" t="s">
        <v>647</v>
      </c>
      <c r="AP151" s="1" t="s">
        <v>647</v>
      </c>
      <c r="AQ151" s="1" t="s">
        <v>647</v>
      </c>
      <c r="AR151" s="1" t="s">
        <v>647</v>
      </c>
      <c r="AS151" s="1" t="s">
        <v>647</v>
      </c>
      <c r="AT151" s="1" t="s">
        <v>647</v>
      </c>
      <c r="AU151" s="1" t="s">
        <v>647</v>
      </c>
    </row>
    <row r="152" spans="1:47" ht="15.75">
      <c r="A152" s="328">
        <f t="shared" si="0"/>
        <v>0</v>
      </c>
      <c r="B152" s="27"/>
      <c r="C152" s="1" t="s">
        <v>647</v>
      </c>
      <c r="D152" s="1" t="s">
        <v>647</v>
      </c>
      <c r="E152" s="1" t="s">
        <v>647</v>
      </c>
      <c r="F152" s="1" t="s">
        <v>647</v>
      </c>
      <c r="G152" s="1" t="s">
        <v>647</v>
      </c>
      <c r="H152" s="1" t="s">
        <v>647</v>
      </c>
      <c r="I152" s="1" t="s">
        <v>647</v>
      </c>
      <c r="J152" s="1" t="s">
        <v>647</v>
      </c>
      <c r="K152" s="1" t="s">
        <v>647</v>
      </c>
      <c r="L152" s="1" t="s">
        <v>647</v>
      </c>
      <c r="M152" s="1" t="s">
        <v>647</v>
      </c>
      <c r="N152" s="1" t="s">
        <v>647</v>
      </c>
      <c r="O152" s="1" t="s">
        <v>647</v>
      </c>
      <c r="P152" s="1" t="s">
        <v>647</v>
      </c>
      <c r="Q152" s="1" t="s">
        <v>647</v>
      </c>
      <c r="R152" s="1" t="s">
        <v>647</v>
      </c>
      <c r="S152" s="1" t="s">
        <v>647</v>
      </c>
      <c r="T152" s="1" t="s">
        <v>647</v>
      </c>
      <c r="U152" s="1" t="s">
        <v>647</v>
      </c>
      <c r="V152" s="1" t="s">
        <v>647</v>
      </c>
      <c r="W152" s="1" t="s">
        <v>647</v>
      </c>
      <c r="X152" s="1" t="s">
        <v>647</v>
      </c>
      <c r="Y152" s="1" t="s">
        <v>647</v>
      </c>
      <c r="Z152" s="1" t="s">
        <v>647</v>
      </c>
      <c r="AA152" s="1" t="s">
        <v>647</v>
      </c>
      <c r="AB152" s="1" t="s">
        <v>647</v>
      </c>
      <c r="AC152" s="1" t="s">
        <v>647</v>
      </c>
      <c r="AD152" s="1" t="s">
        <v>647</v>
      </c>
      <c r="AE152" s="1" t="s">
        <v>647</v>
      </c>
      <c r="AF152" s="1" t="s">
        <v>647</v>
      </c>
      <c r="AG152" s="1" t="s">
        <v>647</v>
      </c>
      <c r="AH152" s="1" t="s">
        <v>647</v>
      </c>
      <c r="AI152" s="1" t="s">
        <v>647</v>
      </c>
      <c r="AJ152" s="1" t="s">
        <v>647</v>
      </c>
      <c r="AK152" s="1" t="s">
        <v>647</v>
      </c>
      <c r="AL152" s="1" t="s">
        <v>647</v>
      </c>
      <c r="AM152" s="1" t="s">
        <v>647</v>
      </c>
      <c r="AN152" s="1" t="s">
        <v>647</v>
      </c>
      <c r="AO152" s="1" t="s">
        <v>647</v>
      </c>
      <c r="AP152" s="1" t="s">
        <v>647</v>
      </c>
      <c r="AQ152" s="1" t="s">
        <v>647</v>
      </c>
      <c r="AR152" s="1" t="s">
        <v>647</v>
      </c>
      <c r="AS152" s="1" t="s">
        <v>647</v>
      </c>
      <c r="AT152" s="1" t="s">
        <v>647</v>
      </c>
      <c r="AU152" s="1" t="s">
        <v>647</v>
      </c>
    </row>
    <row r="153" spans="1:47" ht="15.75">
      <c r="A153" s="328">
        <f t="shared" ref="A153:A188" si="1">MAX(C153:AR153)</f>
        <v>0</v>
      </c>
      <c r="B153" s="27"/>
      <c r="C153" s="1" t="s">
        <v>647</v>
      </c>
      <c r="D153" s="1" t="s">
        <v>647</v>
      </c>
      <c r="E153" s="1" t="s">
        <v>647</v>
      </c>
      <c r="F153" s="1" t="s">
        <v>647</v>
      </c>
      <c r="G153" s="1" t="s">
        <v>647</v>
      </c>
      <c r="H153" s="1" t="s">
        <v>647</v>
      </c>
      <c r="I153" s="1" t="s">
        <v>647</v>
      </c>
      <c r="J153" s="1" t="s">
        <v>647</v>
      </c>
      <c r="K153" s="1" t="s">
        <v>647</v>
      </c>
      <c r="L153" s="1" t="s">
        <v>647</v>
      </c>
      <c r="M153" s="1" t="s">
        <v>647</v>
      </c>
      <c r="N153" s="1" t="s">
        <v>647</v>
      </c>
      <c r="O153" s="1" t="s">
        <v>647</v>
      </c>
      <c r="P153" s="1" t="s">
        <v>647</v>
      </c>
      <c r="Q153" s="1" t="s">
        <v>647</v>
      </c>
      <c r="R153" s="1" t="s">
        <v>647</v>
      </c>
      <c r="S153" s="1" t="s">
        <v>647</v>
      </c>
      <c r="T153" s="1" t="s">
        <v>647</v>
      </c>
      <c r="U153" s="1" t="s">
        <v>647</v>
      </c>
      <c r="V153" s="1" t="s">
        <v>647</v>
      </c>
      <c r="W153" s="1" t="s">
        <v>647</v>
      </c>
      <c r="X153" s="1" t="s">
        <v>647</v>
      </c>
      <c r="Y153" s="1" t="s">
        <v>647</v>
      </c>
      <c r="Z153" s="1" t="s">
        <v>647</v>
      </c>
      <c r="AA153" s="1" t="s">
        <v>647</v>
      </c>
      <c r="AB153" s="1" t="s">
        <v>647</v>
      </c>
      <c r="AC153" s="1" t="s">
        <v>647</v>
      </c>
      <c r="AD153" s="1" t="s">
        <v>647</v>
      </c>
      <c r="AE153" s="1" t="s">
        <v>647</v>
      </c>
      <c r="AF153" s="1" t="s">
        <v>647</v>
      </c>
      <c r="AG153" s="1" t="s">
        <v>647</v>
      </c>
      <c r="AH153" s="1" t="s">
        <v>647</v>
      </c>
      <c r="AI153" s="1" t="s">
        <v>647</v>
      </c>
      <c r="AJ153" s="1" t="s">
        <v>647</v>
      </c>
      <c r="AK153" s="1" t="s">
        <v>647</v>
      </c>
      <c r="AL153" s="1" t="s">
        <v>647</v>
      </c>
      <c r="AM153" s="1" t="s">
        <v>647</v>
      </c>
      <c r="AN153" s="1" t="s">
        <v>647</v>
      </c>
      <c r="AO153" s="1" t="s">
        <v>647</v>
      </c>
      <c r="AP153" s="1" t="s">
        <v>647</v>
      </c>
      <c r="AQ153" s="1" t="s">
        <v>647</v>
      </c>
      <c r="AR153" s="1" t="s">
        <v>647</v>
      </c>
      <c r="AS153" s="1" t="s">
        <v>647</v>
      </c>
      <c r="AT153" s="1" t="s">
        <v>647</v>
      </c>
      <c r="AU153" s="1" t="s">
        <v>647</v>
      </c>
    </row>
    <row r="154" spans="1:47" ht="15.75">
      <c r="A154" s="328">
        <f t="shared" si="1"/>
        <v>0</v>
      </c>
      <c r="B154" s="27"/>
      <c r="C154" s="1" t="s">
        <v>647</v>
      </c>
      <c r="D154" s="1" t="s">
        <v>647</v>
      </c>
      <c r="E154" s="1" t="s">
        <v>647</v>
      </c>
      <c r="F154" s="1" t="s">
        <v>647</v>
      </c>
      <c r="G154" s="1" t="s">
        <v>647</v>
      </c>
      <c r="H154" s="1" t="s">
        <v>647</v>
      </c>
      <c r="I154" s="1" t="s">
        <v>647</v>
      </c>
      <c r="J154" s="1" t="s">
        <v>647</v>
      </c>
      <c r="K154" s="1" t="s">
        <v>647</v>
      </c>
      <c r="L154" s="1" t="s">
        <v>647</v>
      </c>
      <c r="M154" s="1" t="s">
        <v>647</v>
      </c>
      <c r="N154" s="1" t="s">
        <v>647</v>
      </c>
      <c r="O154" s="1" t="s">
        <v>647</v>
      </c>
      <c r="P154" s="1" t="s">
        <v>647</v>
      </c>
      <c r="Q154" s="1" t="s">
        <v>647</v>
      </c>
      <c r="R154" s="1" t="s">
        <v>647</v>
      </c>
      <c r="S154" s="1" t="s">
        <v>647</v>
      </c>
      <c r="T154" s="1" t="s">
        <v>647</v>
      </c>
      <c r="U154" s="1" t="s">
        <v>647</v>
      </c>
      <c r="V154" s="1" t="s">
        <v>647</v>
      </c>
      <c r="W154" s="1" t="s">
        <v>647</v>
      </c>
      <c r="X154" s="1" t="s">
        <v>647</v>
      </c>
      <c r="Y154" s="1" t="s">
        <v>647</v>
      </c>
      <c r="Z154" s="1" t="s">
        <v>647</v>
      </c>
      <c r="AA154" s="1" t="s">
        <v>647</v>
      </c>
      <c r="AB154" s="1" t="s">
        <v>647</v>
      </c>
      <c r="AC154" s="1" t="s">
        <v>647</v>
      </c>
      <c r="AD154" s="1" t="s">
        <v>647</v>
      </c>
      <c r="AE154" s="1" t="s">
        <v>647</v>
      </c>
      <c r="AF154" s="1" t="s">
        <v>647</v>
      </c>
      <c r="AG154" s="1" t="s">
        <v>647</v>
      </c>
      <c r="AH154" s="1" t="s">
        <v>647</v>
      </c>
      <c r="AI154" s="1" t="s">
        <v>647</v>
      </c>
      <c r="AJ154" s="1" t="s">
        <v>647</v>
      </c>
      <c r="AK154" s="1" t="s">
        <v>647</v>
      </c>
      <c r="AL154" s="1" t="s">
        <v>647</v>
      </c>
      <c r="AM154" s="1" t="s">
        <v>647</v>
      </c>
      <c r="AN154" s="1" t="s">
        <v>647</v>
      </c>
      <c r="AO154" s="1" t="s">
        <v>647</v>
      </c>
      <c r="AP154" s="1" t="s">
        <v>647</v>
      </c>
      <c r="AQ154" s="1" t="s">
        <v>647</v>
      </c>
      <c r="AR154" s="1" t="s">
        <v>647</v>
      </c>
      <c r="AS154" s="1" t="s">
        <v>647</v>
      </c>
      <c r="AT154" s="1" t="s">
        <v>647</v>
      </c>
      <c r="AU154" s="1" t="s">
        <v>647</v>
      </c>
    </row>
    <row r="155" spans="1:47" ht="15.75">
      <c r="A155" s="328">
        <f t="shared" si="1"/>
        <v>0</v>
      </c>
      <c r="B155" s="27"/>
      <c r="C155" s="1" t="s">
        <v>647</v>
      </c>
      <c r="D155" s="1" t="s">
        <v>647</v>
      </c>
      <c r="E155" s="1" t="s">
        <v>647</v>
      </c>
      <c r="F155" s="1" t="s">
        <v>647</v>
      </c>
      <c r="G155" s="1" t="s">
        <v>647</v>
      </c>
      <c r="H155" s="1" t="s">
        <v>647</v>
      </c>
      <c r="I155" s="1" t="s">
        <v>647</v>
      </c>
      <c r="J155" s="1" t="s">
        <v>647</v>
      </c>
      <c r="K155" s="1" t="s">
        <v>647</v>
      </c>
      <c r="L155" s="1" t="s">
        <v>647</v>
      </c>
      <c r="M155" s="1" t="s">
        <v>647</v>
      </c>
      <c r="N155" s="1" t="s">
        <v>647</v>
      </c>
      <c r="O155" s="1" t="s">
        <v>647</v>
      </c>
      <c r="P155" s="1" t="s">
        <v>647</v>
      </c>
      <c r="Q155" s="1" t="s">
        <v>647</v>
      </c>
      <c r="R155" s="1" t="s">
        <v>647</v>
      </c>
      <c r="S155" s="1" t="s">
        <v>647</v>
      </c>
      <c r="T155" s="1" t="s">
        <v>647</v>
      </c>
      <c r="U155" s="1" t="s">
        <v>647</v>
      </c>
      <c r="V155" s="1" t="s">
        <v>647</v>
      </c>
      <c r="W155" s="1" t="s">
        <v>647</v>
      </c>
      <c r="X155" s="1" t="s">
        <v>647</v>
      </c>
      <c r="Y155" s="1" t="s">
        <v>647</v>
      </c>
      <c r="Z155" s="1" t="s">
        <v>647</v>
      </c>
      <c r="AA155" s="1" t="s">
        <v>647</v>
      </c>
      <c r="AB155" s="1" t="s">
        <v>647</v>
      </c>
      <c r="AC155" s="1" t="s">
        <v>647</v>
      </c>
      <c r="AD155" s="1" t="s">
        <v>647</v>
      </c>
      <c r="AE155" s="1" t="s">
        <v>647</v>
      </c>
      <c r="AF155" s="1" t="s">
        <v>647</v>
      </c>
      <c r="AG155" s="1" t="s">
        <v>647</v>
      </c>
      <c r="AH155" s="1" t="s">
        <v>647</v>
      </c>
      <c r="AI155" s="1" t="s">
        <v>647</v>
      </c>
      <c r="AJ155" s="1" t="s">
        <v>647</v>
      </c>
      <c r="AK155" s="1" t="s">
        <v>647</v>
      </c>
      <c r="AL155" s="1" t="s">
        <v>647</v>
      </c>
      <c r="AM155" s="1" t="s">
        <v>647</v>
      </c>
      <c r="AN155" s="1" t="s">
        <v>647</v>
      </c>
      <c r="AO155" s="1" t="s">
        <v>647</v>
      </c>
      <c r="AP155" s="1" t="s">
        <v>647</v>
      </c>
      <c r="AQ155" s="1" t="s">
        <v>647</v>
      </c>
      <c r="AR155" s="1" t="s">
        <v>647</v>
      </c>
      <c r="AS155" s="1" t="s">
        <v>647</v>
      </c>
      <c r="AT155" s="1" t="s">
        <v>647</v>
      </c>
      <c r="AU155" s="1" t="s">
        <v>647</v>
      </c>
    </row>
    <row r="156" spans="1:47" ht="15.75">
      <c r="A156" s="328">
        <f t="shared" si="1"/>
        <v>0</v>
      </c>
      <c r="B156" s="27"/>
      <c r="C156" s="1" t="s">
        <v>647</v>
      </c>
      <c r="D156" s="1" t="s">
        <v>647</v>
      </c>
      <c r="E156" s="1" t="s">
        <v>647</v>
      </c>
      <c r="F156" s="1" t="s">
        <v>647</v>
      </c>
      <c r="G156" s="1" t="s">
        <v>647</v>
      </c>
      <c r="H156" s="1" t="s">
        <v>647</v>
      </c>
      <c r="I156" s="1" t="s">
        <v>647</v>
      </c>
      <c r="J156" s="1" t="s">
        <v>647</v>
      </c>
      <c r="K156" s="1" t="s">
        <v>647</v>
      </c>
      <c r="L156" s="1" t="s">
        <v>647</v>
      </c>
      <c r="M156" s="1" t="s">
        <v>647</v>
      </c>
      <c r="N156" s="1" t="s">
        <v>647</v>
      </c>
      <c r="O156" s="1" t="s">
        <v>647</v>
      </c>
      <c r="P156" s="1" t="s">
        <v>647</v>
      </c>
      <c r="Q156" s="1" t="s">
        <v>647</v>
      </c>
      <c r="R156" s="1" t="s">
        <v>647</v>
      </c>
      <c r="S156" s="1" t="s">
        <v>647</v>
      </c>
      <c r="T156" s="1" t="s">
        <v>647</v>
      </c>
      <c r="U156" s="1" t="s">
        <v>647</v>
      </c>
      <c r="V156" s="1" t="s">
        <v>647</v>
      </c>
      <c r="W156" s="1" t="s">
        <v>647</v>
      </c>
      <c r="X156" s="1" t="s">
        <v>647</v>
      </c>
      <c r="Y156" s="1" t="s">
        <v>647</v>
      </c>
      <c r="Z156" s="1" t="s">
        <v>647</v>
      </c>
      <c r="AA156" s="1" t="s">
        <v>647</v>
      </c>
      <c r="AB156" s="1" t="s">
        <v>647</v>
      </c>
      <c r="AC156" s="1" t="s">
        <v>647</v>
      </c>
      <c r="AD156" s="1" t="s">
        <v>647</v>
      </c>
      <c r="AE156" s="1" t="s">
        <v>647</v>
      </c>
      <c r="AF156" s="1" t="s">
        <v>647</v>
      </c>
      <c r="AG156" s="1" t="s">
        <v>647</v>
      </c>
      <c r="AH156" s="1" t="s">
        <v>647</v>
      </c>
      <c r="AI156" s="1" t="s">
        <v>647</v>
      </c>
      <c r="AJ156" s="1" t="s">
        <v>647</v>
      </c>
      <c r="AK156" s="1" t="s">
        <v>647</v>
      </c>
      <c r="AL156" s="1" t="s">
        <v>647</v>
      </c>
      <c r="AM156" s="1" t="s">
        <v>647</v>
      </c>
      <c r="AN156" s="1" t="s">
        <v>647</v>
      </c>
      <c r="AO156" s="1" t="s">
        <v>647</v>
      </c>
      <c r="AP156" s="1" t="s">
        <v>647</v>
      </c>
      <c r="AQ156" s="1" t="s">
        <v>647</v>
      </c>
      <c r="AR156" s="1" t="s">
        <v>647</v>
      </c>
      <c r="AS156" s="1" t="s">
        <v>647</v>
      </c>
      <c r="AT156" s="1" t="s">
        <v>647</v>
      </c>
      <c r="AU156" s="1" t="s">
        <v>647</v>
      </c>
    </row>
    <row r="157" spans="1:47" ht="15.75">
      <c r="A157" s="328">
        <f t="shared" si="1"/>
        <v>0</v>
      </c>
      <c r="B157" s="27"/>
      <c r="C157" s="1" t="s">
        <v>647</v>
      </c>
      <c r="D157" s="1" t="s">
        <v>647</v>
      </c>
      <c r="E157" s="1" t="s">
        <v>647</v>
      </c>
      <c r="F157" s="1" t="s">
        <v>647</v>
      </c>
      <c r="G157" s="1" t="s">
        <v>647</v>
      </c>
      <c r="H157" s="1" t="s">
        <v>647</v>
      </c>
      <c r="I157" s="1" t="s">
        <v>647</v>
      </c>
      <c r="J157" s="1" t="s">
        <v>647</v>
      </c>
      <c r="K157" s="1" t="s">
        <v>647</v>
      </c>
      <c r="L157" s="1" t="s">
        <v>647</v>
      </c>
      <c r="M157" s="1" t="s">
        <v>647</v>
      </c>
      <c r="N157" s="1" t="s">
        <v>647</v>
      </c>
      <c r="O157" s="1" t="s">
        <v>647</v>
      </c>
      <c r="P157" s="1" t="s">
        <v>647</v>
      </c>
      <c r="Q157" s="1" t="s">
        <v>647</v>
      </c>
      <c r="R157" s="1" t="s">
        <v>647</v>
      </c>
      <c r="S157" s="1" t="s">
        <v>647</v>
      </c>
      <c r="T157" s="1" t="s">
        <v>647</v>
      </c>
      <c r="U157" s="1" t="s">
        <v>647</v>
      </c>
      <c r="V157" s="1" t="s">
        <v>647</v>
      </c>
      <c r="W157" s="1" t="s">
        <v>647</v>
      </c>
      <c r="X157" s="1" t="s">
        <v>647</v>
      </c>
      <c r="Y157" s="1" t="s">
        <v>647</v>
      </c>
      <c r="Z157" s="1" t="s">
        <v>647</v>
      </c>
      <c r="AA157" s="1" t="s">
        <v>647</v>
      </c>
      <c r="AB157" s="1" t="s">
        <v>647</v>
      </c>
      <c r="AC157" s="1" t="s">
        <v>647</v>
      </c>
      <c r="AD157" s="1" t="s">
        <v>647</v>
      </c>
      <c r="AE157" s="1" t="s">
        <v>647</v>
      </c>
      <c r="AF157" s="1" t="s">
        <v>647</v>
      </c>
      <c r="AG157" s="1" t="s">
        <v>647</v>
      </c>
      <c r="AH157" s="1" t="s">
        <v>647</v>
      </c>
      <c r="AI157" s="1" t="s">
        <v>647</v>
      </c>
      <c r="AJ157" s="1" t="s">
        <v>647</v>
      </c>
      <c r="AK157" s="1" t="s">
        <v>647</v>
      </c>
      <c r="AL157" s="1" t="s">
        <v>647</v>
      </c>
      <c r="AM157" s="1" t="s">
        <v>647</v>
      </c>
      <c r="AN157" s="1" t="s">
        <v>647</v>
      </c>
      <c r="AO157" s="1" t="s">
        <v>647</v>
      </c>
      <c r="AP157" s="1" t="s">
        <v>647</v>
      </c>
      <c r="AQ157" s="1" t="s">
        <v>647</v>
      </c>
      <c r="AR157" s="1" t="s">
        <v>647</v>
      </c>
      <c r="AS157" s="1" t="s">
        <v>647</v>
      </c>
      <c r="AT157" s="1" t="s">
        <v>647</v>
      </c>
      <c r="AU157" s="1" t="s">
        <v>647</v>
      </c>
    </row>
    <row r="158" spans="1:47" ht="15.75">
      <c r="A158" s="328">
        <f t="shared" si="1"/>
        <v>0</v>
      </c>
      <c r="B158" s="27"/>
      <c r="C158" s="1" t="s">
        <v>647</v>
      </c>
      <c r="D158" s="1" t="s">
        <v>647</v>
      </c>
      <c r="E158" s="1" t="s">
        <v>647</v>
      </c>
      <c r="F158" s="1" t="s">
        <v>647</v>
      </c>
      <c r="G158" s="1" t="s">
        <v>647</v>
      </c>
      <c r="H158" s="1" t="s">
        <v>647</v>
      </c>
      <c r="I158" s="1" t="s">
        <v>647</v>
      </c>
      <c r="J158" s="1" t="s">
        <v>647</v>
      </c>
      <c r="K158" s="1" t="s">
        <v>647</v>
      </c>
      <c r="L158" s="1" t="s">
        <v>647</v>
      </c>
      <c r="M158" s="1" t="s">
        <v>647</v>
      </c>
      <c r="N158" s="1" t="s">
        <v>647</v>
      </c>
      <c r="O158" s="1" t="s">
        <v>647</v>
      </c>
      <c r="P158" s="1" t="s">
        <v>647</v>
      </c>
      <c r="Q158" s="1" t="s">
        <v>647</v>
      </c>
      <c r="R158" s="1" t="s">
        <v>647</v>
      </c>
      <c r="S158" s="1" t="s">
        <v>647</v>
      </c>
      <c r="T158" s="1" t="s">
        <v>647</v>
      </c>
      <c r="U158" s="1" t="s">
        <v>647</v>
      </c>
      <c r="V158" s="1" t="s">
        <v>647</v>
      </c>
      <c r="W158" s="1" t="s">
        <v>647</v>
      </c>
      <c r="X158" s="1" t="s">
        <v>647</v>
      </c>
      <c r="Y158" s="1" t="s">
        <v>647</v>
      </c>
      <c r="Z158" s="1" t="s">
        <v>647</v>
      </c>
      <c r="AA158" s="1" t="s">
        <v>647</v>
      </c>
      <c r="AB158" s="1" t="s">
        <v>647</v>
      </c>
      <c r="AC158" s="1" t="s">
        <v>647</v>
      </c>
      <c r="AD158" s="1" t="s">
        <v>647</v>
      </c>
      <c r="AE158" s="1" t="s">
        <v>647</v>
      </c>
      <c r="AF158" s="1" t="s">
        <v>647</v>
      </c>
      <c r="AG158" s="1" t="s">
        <v>647</v>
      </c>
      <c r="AH158" s="1" t="s">
        <v>647</v>
      </c>
      <c r="AI158" s="1" t="s">
        <v>647</v>
      </c>
      <c r="AJ158" s="1" t="s">
        <v>647</v>
      </c>
      <c r="AK158" s="1" t="s">
        <v>647</v>
      </c>
      <c r="AL158" s="1" t="s">
        <v>647</v>
      </c>
      <c r="AM158" s="1" t="s">
        <v>647</v>
      </c>
      <c r="AN158" s="1" t="s">
        <v>647</v>
      </c>
      <c r="AO158" s="1" t="s">
        <v>647</v>
      </c>
      <c r="AP158" s="1" t="s">
        <v>647</v>
      </c>
      <c r="AQ158" s="1" t="s">
        <v>647</v>
      </c>
      <c r="AR158" s="1" t="s">
        <v>647</v>
      </c>
      <c r="AS158" s="1" t="s">
        <v>647</v>
      </c>
      <c r="AT158" s="1" t="s">
        <v>647</v>
      </c>
      <c r="AU158" s="1" t="s">
        <v>647</v>
      </c>
    </row>
    <row r="159" spans="1:47" ht="15.75">
      <c r="A159" s="328">
        <f t="shared" si="1"/>
        <v>0</v>
      </c>
      <c r="B159" s="27"/>
      <c r="C159" s="1" t="s">
        <v>647</v>
      </c>
      <c r="D159" s="1" t="s">
        <v>647</v>
      </c>
      <c r="E159" s="1" t="s">
        <v>647</v>
      </c>
      <c r="F159" s="1" t="s">
        <v>647</v>
      </c>
      <c r="G159" s="1" t="s">
        <v>647</v>
      </c>
      <c r="H159" s="1" t="s">
        <v>647</v>
      </c>
      <c r="I159" s="1" t="s">
        <v>647</v>
      </c>
      <c r="J159" s="1" t="s">
        <v>647</v>
      </c>
      <c r="K159" s="1" t="s">
        <v>647</v>
      </c>
      <c r="L159" s="1" t="s">
        <v>647</v>
      </c>
      <c r="M159" s="1" t="s">
        <v>647</v>
      </c>
      <c r="N159" s="1" t="s">
        <v>647</v>
      </c>
      <c r="O159" s="1" t="s">
        <v>647</v>
      </c>
      <c r="P159" s="1" t="s">
        <v>647</v>
      </c>
      <c r="Q159" s="1" t="s">
        <v>647</v>
      </c>
      <c r="R159" s="1" t="s">
        <v>647</v>
      </c>
      <c r="S159" s="1" t="s">
        <v>647</v>
      </c>
      <c r="T159" s="1" t="s">
        <v>647</v>
      </c>
      <c r="U159" s="1" t="s">
        <v>647</v>
      </c>
      <c r="V159" s="1" t="s">
        <v>647</v>
      </c>
      <c r="W159" s="1" t="s">
        <v>647</v>
      </c>
      <c r="X159" s="1" t="s">
        <v>647</v>
      </c>
      <c r="Y159" s="1" t="s">
        <v>647</v>
      </c>
      <c r="Z159" s="1" t="s">
        <v>647</v>
      </c>
      <c r="AA159" s="1" t="s">
        <v>647</v>
      </c>
      <c r="AB159" s="1" t="s">
        <v>647</v>
      </c>
      <c r="AC159" s="1" t="s">
        <v>647</v>
      </c>
      <c r="AD159" s="1" t="s">
        <v>647</v>
      </c>
      <c r="AE159" s="1" t="s">
        <v>647</v>
      </c>
      <c r="AF159" s="1" t="s">
        <v>647</v>
      </c>
      <c r="AG159" s="1" t="s">
        <v>647</v>
      </c>
      <c r="AH159" s="1" t="s">
        <v>647</v>
      </c>
      <c r="AI159" s="1" t="s">
        <v>647</v>
      </c>
      <c r="AJ159" s="1" t="s">
        <v>647</v>
      </c>
      <c r="AK159" s="1" t="s">
        <v>647</v>
      </c>
      <c r="AL159" s="1" t="s">
        <v>647</v>
      </c>
      <c r="AM159" s="1" t="s">
        <v>647</v>
      </c>
      <c r="AN159" s="1" t="s">
        <v>647</v>
      </c>
      <c r="AO159" s="1" t="s">
        <v>647</v>
      </c>
      <c r="AP159" s="1" t="s">
        <v>647</v>
      </c>
      <c r="AQ159" s="1" t="s">
        <v>647</v>
      </c>
      <c r="AR159" s="1" t="s">
        <v>647</v>
      </c>
      <c r="AS159" s="1" t="s">
        <v>647</v>
      </c>
      <c r="AT159" s="1" t="s">
        <v>647</v>
      </c>
      <c r="AU159" s="1" t="s">
        <v>647</v>
      </c>
    </row>
    <row r="160" spans="1:47" ht="15.75">
      <c r="A160" s="328">
        <f t="shared" si="1"/>
        <v>0</v>
      </c>
      <c r="B160" s="27"/>
      <c r="C160" s="1" t="s">
        <v>647</v>
      </c>
      <c r="D160" s="1" t="s">
        <v>647</v>
      </c>
      <c r="E160" s="1" t="s">
        <v>647</v>
      </c>
      <c r="F160" s="1" t="s">
        <v>647</v>
      </c>
      <c r="G160" s="1" t="s">
        <v>647</v>
      </c>
      <c r="H160" s="1" t="s">
        <v>647</v>
      </c>
      <c r="I160" s="1" t="s">
        <v>647</v>
      </c>
      <c r="J160" s="1" t="s">
        <v>647</v>
      </c>
      <c r="K160" s="1" t="s">
        <v>647</v>
      </c>
      <c r="L160" s="1" t="s">
        <v>647</v>
      </c>
      <c r="M160" s="1" t="s">
        <v>647</v>
      </c>
      <c r="N160" s="1" t="s">
        <v>647</v>
      </c>
      <c r="O160" s="1" t="s">
        <v>647</v>
      </c>
      <c r="P160" s="1" t="s">
        <v>647</v>
      </c>
      <c r="Q160" s="1" t="s">
        <v>647</v>
      </c>
      <c r="R160" s="1" t="s">
        <v>647</v>
      </c>
      <c r="S160" s="1" t="s">
        <v>647</v>
      </c>
      <c r="T160" s="1" t="s">
        <v>647</v>
      </c>
      <c r="U160" s="1" t="s">
        <v>647</v>
      </c>
      <c r="V160" s="1" t="s">
        <v>647</v>
      </c>
      <c r="W160" s="1" t="s">
        <v>647</v>
      </c>
      <c r="X160" s="1" t="s">
        <v>647</v>
      </c>
      <c r="Y160" s="1" t="s">
        <v>647</v>
      </c>
      <c r="Z160" s="1" t="s">
        <v>647</v>
      </c>
      <c r="AA160" s="1" t="s">
        <v>647</v>
      </c>
      <c r="AB160" s="1" t="s">
        <v>647</v>
      </c>
      <c r="AC160" s="1" t="s">
        <v>647</v>
      </c>
      <c r="AD160" s="1" t="s">
        <v>647</v>
      </c>
      <c r="AE160" s="1" t="s">
        <v>647</v>
      </c>
      <c r="AF160" s="1" t="s">
        <v>647</v>
      </c>
      <c r="AG160" s="1" t="s">
        <v>647</v>
      </c>
      <c r="AH160" s="1" t="s">
        <v>647</v>
      </c>
      <c r="AI160" s="1" t="s">
        <v>647</v>
      </c>
      <c r="AJ160" s="1" t="s">
        <v>647</v>
      </c>
      <c r="AK160" s="1" t="s">
        <v>647</v>
      </c>
      <c r="AL160" s="1" t="s">
        <v>647</v>
      </c>
      <c r="AM160" s="1" t="s">
        <v>647</v>
      </c>
      <c r="AN160" s="1" t="s">
        <v>647</v>
      </c>
      <c r="AO160" s="1" t="s">
        <v>647</v>
      </c>
      <c r="AP160" s="1" t="s">
        <v>647</v>
      </c>
      <c r="AQ160" s="1" t="s">
        <v>647</v>
      </c>
      <c r="AR160" s="1" t="s">
        <v>647</v>
      </c>
      <c r="AS160" s="1" t="s">
        <v>647</v>
      </c>
      <c r="AT160" s="1" t="s">
        <v>647</v>
      </c>
      <c r="AU160" s="1" t="s">
        <v>647</v>
      </c>
    </row>
    <row r="161" spans="1:47" ht="15.75">
      <c r="A161" s="328">
        <f t="shared" si="1"/>
        <v>0</v>
      </c>
      <c r="B161" s="27"/>
      <c r="C161" s="1" t="s">
        <v>647</v>
      </c>
      <c r="D161" s="1" t="s">
        <v>647</v>
      </c>
      <c r="E161" s="1" t="s">
        <v>647</v>
      </c>
      <c r="F161" s="1" t="s">
        <v>647</v>
      </c>
      <c r="G161" s="1" t="s">
        <v>647</v>
      </c>
      <c r="H161" s="1" t="s">
        <v>647</v>
      </c>
      <c r="I161" s="1" t="s">
        <v>647</v>
      </c>
      <c r="J161" s="1" t="s">
        <v>647</v>
      </c>
      <c r="K161" s="1" t="s">
        <v>647</v>
      </c>
      <c r="L161" s="1" t="s">
        <v>647</v>
      </c>
      <c r="M161" s="1" t="s">
        <v>647</v>
      </c>
      <c r="N161" s="1" t="s">
        <v>647</v>
      </c>
      <c r="O161" s="1" t="s">
        <v>647</v>
      </c>
      <c r="P161" s="1" t="s">
        <v>647</v>
      </c>
      <c r="Q161" s="1" t="s">
        <v>647</v>
      </c>
      <c r="R161" s="1" t="s">
        <v>647</v>
      </c>
      <c r="S161" s="1" t="s">
        <v>647</v>
      </c>
      <c r="T161" s="1" t="s">
        <v>647</v>
      </c>
      <c r="U161" s="1" t="s">
        <v>647</v>
      </c>
      <c r="V161" s="1" t="s">
        <v>647</v>
      </c>
      <c r="W161" s="1" t="s">
        <v>647</v>
      </c>
      <c r="X161" s="1" t="s">
        <v>647</v>
      </c>
      <c r="Y161" s="1" t="s">
        <v>647</v>
      </c>
      <c r="Z161" s="1" t="s">
        <v>647</v>
      </c>
      <c r="AA161" s="1" t="s">
        <v>647</v>
      </c>
      <c r="AB161" s="1" t="s">
        <v>647</v>
      </c>
      <c r="AC161" s="1" t="s">
        <v>647</v>
      </c>
      <c r="AD161" s="1" t="s">
        <v>647</v>
      </c>
      <c r="AE161" s="1" t="s">
        <v>647</v>
      </c>
      <c r="AF161" s="1" t="s">
        <v>647</v>
      </c>
      <c r="AG161" s="1" t="s">
        <v>647</v>
      </c>
      <c r="AH161" s="1" t="s">
        <v>647</v>
      </c>
      <c r="AI161" s="1" t="s">
        <v>647</v>
      </c>
      <c r="AJ161" s="1" t="s">
        <v>647</v>
      </c>
      <c r="AK161" s="1" t="s">
        <v>647</v>
      </c>
      <c r="AL161" s="1" t="s">
        <v>647</v>
      </c>
      <c r="AM161" s="1" t="s">
        <v>647</v>
      </c>
      <c r="AN161" s="1" t="s">
        <v>647</v>
      </c>
      <c r="AO161" s="1" t="s">
        <v>647</v>
      </c>
      <c r="AP161" s="1" t="s">
        <v>647</v>
      </c>
      <c r="AQ161" s="1" t="s">
        <v>647</v>
      </c>
      <c r="AR161" s="1" t="s">
        <v>647</v>
      </c>
      <c r="AS161" s="1" t="s">
        <v>647</v>
      </c>
      <c r="AT161" s="1" t="s">
        <v>647</v>
      </c>
      <c r="AU161" s="1" t="s">
        <v>647</v>
      </c>
    </row>
    <row r="162" spans="1:47" ht="15.75">
      <c r="A162" s="328">
        <f t="shared" si="1"/>
        <v>0</v>
      </c>
      <c r="B162" s="27"/>
      <c r="C162" s="1" t="s">
        <v>647</v>
      </c>
      <c r="D162" s="1" t="s">
        <v>647</v>
      </c>
      <c r="E162" s="1" t="s">
        <v>647</v>
      </c>
      <c r="F162" s="1" t="s">
        <v>647</v>
      </c>
      <c r="G162" s="1" t="s">
        <v>647</v>
      </c>
      <c r="H162" s="1" t="s">
        <v>647</v>
      </c>
      <c r="I162" s="1" t="s">
        <v>647</v>
      </c>
      <c r="J162" s="1" t="s">
        <v>647</v>
      </c>
      <c r="K162" s="1" t="s">
        <v>647</v>
      </c>
      <c r="L162" s="1" t="s">
        <v>647</v>
      </c>
      <c r="M162" s="1" t="s">
        <v>647</v>
      </c>
      <c r="N162" s="1" t="s">
        <v>647</v>
      </c>
      <c r="O162" s="1" t="s">
        <v>647</v>
      </c>
      <c r="P162" s="1" t="s">
        <v>647</v>
      </c>
      <c r="Q162" s="1" t="s">
        <v>647</v>
      </c>
      <c r="R162" s="1" t="s">
        <v>647</v>
      </c>
      <c r="S162" s="1" t="s">
        <v>647</v>
      </c>
      <c r="T162" s="1" t="s">
        <v>647</v>
      </c>
      <c r="U162" s="1" t="s">
        <v>647</v>
      </c>
      <c r="V162" s="1" t="s">
        <v>647</v>
      </c>
      <c r="W162" s="1" t="s">
        <v>647</v>
      </c>
      <c r="X162" s="1" t="s">
        <v>647</v>
      </c>
      <c r="Y162" s="1" t="s">
        <v>647</v>
      </c>
      <c r="Z162" s="1" t="s">
        <v>647</v>
      </c>
      <c r="AA162" s="1" t="s">
        <v>647</v>
      </c>
      <c r="AB162" s="1" t="s">
        <v>647</v>
      </c>
      <c r="AC162" s="1" t="s">
        <v>647</v>
      </c>
      <c r="AD162" s="1" t="s">
        <v>647</v>
      </c>
      <c r="AE162" s="1" t="s">
        <v>647</v>
      </c>
      <c r="AF162" s="1" t="s">
        <v>647</v>
      </c>
      <c r="AG162" s="1" t="s">
        <v>647</v>
      </c>
      <c r="AH162" s="1" t="s">
        <v>647</v>
      </c>
      <c r="AI162" s="1" t="s">
        <v>647</v>
      </c>
      <c r="AJ162" s="1" t="s">
        <v>647</v>
      </c>
      <c r="AK162" s="1" t="s">
        <v>647</v>
      </c>
      <c r="AL162" s="1" t="s">
        <v>647</v>
      </c>
      <c r="AM162" s="1" t="s">
        <v>647</v>
      </c>
      <c r="AN162" s="1" t="s">
        <v>647</v>
      </c>
      <c r="AO162" s="1" t="s">
        <v>647</v>
      </c>
      <c r="AP162" s="1" t="s">
        <v>647</v>
      </c>
      <c r="AQ162" s="1" t="s">
        <v>647</v>
      </c>
      <c r="AR162" s="1" t="s">
        <v>647</v>
      </c>
      <c r="AS162" s="1" t="s">
        <v>647</v>
      </c>
      <c r="AT162" s="1" t="s">
        <v>647</v>
      </c>
      <c r="AU162" s="1" t="s">
        <v>647</v>
      </c>
    </row>
    <row r="163" spans="1:47" ht="15.75">
      <c r="A163" s="328">
        <f t="shared" si="1"/>
        <v>0</v>
      </c>
      <c r="B163" s="27"/>
      <c r="C163" s="1" t="s">
        <v>647</v>
      </c>
      <c r="D163" s="1" t="s">
        <v>647</v>
      </c>
      <c r="E163" s="1" t="s">
        <v>647</v>
      </c>
      <c r="F163" s="1" t="s">
        <v>647</v>
      </c>
      <c r="G163" s="1" t="s">
        <v>647</v>
      </c>
      <c r="H163" s="1" t="s">
        <v>647</v>
      </c>
      <c r="I163" s="1" t="s">
        <v>647</v>
      </c>
      <c r="J163" s="1" t="s">
        <v>647</v>
      </c>
      <c r="K163" s="1" t="s">
        <v>647</v>
      </c>
      <c r="L163" s="1" t="s">
        <v>647</v>
      </c>
      <c r="M163" s="1" t="s">
        <v>647</v>
      </c>
      <c r="N163" s="1" t="s">
        <v>647</v>
      </c>
      <c r="O163" s="1" t="s">
        <v>647</v>
      </c>
      <c r="P163" s="1" t="s">
        <v>647</v>
      </c>
      <c r="Q163" s="1" t="s">
        <v>647</v>
      </c>
      <c r="R163" s="1" t="s">
        <v>647</v>
      </c>
      <c r="S163" s="1" t="s">
        <v>647</v>
      </c>
      <c r="T163" s="1" t="s">
        <v>647</v>
      </c>
      <c r="U163" s="1" t="s">
        <v>647</v>
      </c>
      <c r="V163" s="1" t="s">
        <v>647</v>
      </c>
      <c r="W163" s="1" t="s">
        <v>647</v>
      </c>
      <c r="X163" s="1" t="s">
        <v>647</v>
      </c>
      <c r="Y163" s="1" t="s">
        <v>647</v>
      </c>
      <c r="Z163" s="1" t="s">
        <v>647</v>
      </c>
      <c r="AA163" s="1" t="s">
        <v>647</v>
      </c>
      <c r="AB163" s="1" t="s">
        <v>647</v>
      </c>
      <c r="AC163" s="1" t="s">
        <v>647</v>
      </c>
      <c r="AD163" s="1" t="s">
        <v>647</v>
      </c>
      <c r="AE163" s="1" t="s">
        <v>647</v>
      </c>
      <c r="AF163" s="1" t="s">
        <v>647</v>
      </c>
      <c r="AG163" s="1" t="s">
        <v>647</v>
      </c>
      <c r="AH163" s="1" t="s">
        <v>647</v>
      </c>
      <c r="AI163" s="1" t="s">
        <v>647</v>
      </c>
      <c r="AJ163" s="1" t="s">
        <v>647</v>
      </c>
      <c r="AK163" s="1" t="s">
        <v>647</v>
      </c>
      <c r="AL163" s="1" t="s">
        <v>647</v>
      </c>
      <c r="AM163" s="1" t="s">
        <v>647</v>
      </c>
      <c r="AN163" s="1" t="s">
        <v>647</v>
      </c>
      <c r="AO163" s="1" t="s">
        <v>647</v>
      </c>
      <c r="AP163" s="1" t="s">
        <v>647</v>
      </c>
      <c r="AQ163" s="1" t="s">
        <v>647</v>
      </c>
      <c r="AR163" s="1" t="s">
        <v>647</v>
      </c>
      <c r="AS163" s="1" t="s">
        <v>647</v>
      </c>
      <c r="AT163" s="1" t="s">
        <v>647</v>
      </c>
      <c r="AU163" s="1" t="s">
        <v>647</v>
      </c>
    </row>
    <row r="164" spans="1:47" ht="15.75">
      <c r="A164" s="328">
        <f t="shared" si="1"/>
        <v>0</v>
      </c>
      <c r="B164" s="27"/>
      <c r="C164" s="1" t="s">
        <v>647</v>
      </c>
      <c r="D164" s="1" t="s">
        <v>647</v>
      </c>
      <c r="E164" s="1" t="s">
        <v>647</v>
      </c>
      <c r="F164" s="1" t="s">
        <v>647</v>
      </c>
      <c r="G164" s="1" t="s">
        <v>647</v>
      </c>
      <c r="H164" s="1" t="s">
        <v>647</v>
      </c>
      <c r="I164" s="1" t="s">
        <v>647</v>
      </c>
      <c r="J164" s="1" t="s">
        <v>647</v>
      </c>
      <c r="K164" s="1" t="s">
        <v>647</v>
      </c>
      <c r="L164" s="1" t="s">
        <v>647</v>
      </c>
      <c r="M164" s="1" t="s">
        <v>647</v>
      </c>
      <c r="N164" s="1" t="s">
        <v>647</v>
      </c>
      <c r="O164" s="1" t="s">
        <v>647</v>
      </c>
      <c r="P164" s="1" t="s">
        <v>647</v>
      </c>
      <c r="Q164" s="1" t="s">
        <v>647</v>
      </c>
      <c r="R164" s="1" t="s">
        <v>647</v>
      </c>
      <c r="S164" s="1" t="s">
        <v>647</v>
      </c>
      <c r="T164" s="1" t="s">
        <v>647</v>
      </c>
      <c r="U164" s="1" t="s">
        <v>647</v>
      </c>
      <c r="V164" s="1" t="s">
        <v>647</v>
      </c>
      <c r="W164" s="1" t="s">
        <v>647</v>
      </c>
      <c r="X164" s="1" t="s">
        <v>647</v>
      </c>
      <c r="Y164" s="1" t="s">
        <v>647</v>
      </c>
      <c r="Z164" s="1" t="s">
        <v>647</v>
      </c>
      <c r="AA164" s="1" t="s">
        <v>647</v>
      </c>
      <c r="AB164" s="1" t="s">
        <v>647</v>
      </c>
      <c r="AC164" s="1" t="s">
        <v>647</v>
      </c>
      <c r="AD164" s="1" t="s">
        <v>647</v>
      </c>
      <c r="AE164" s="1" t="s">
        <v>647</v>
      </c>
      <c r="AF164" s="1" t="s">
        <v>647</v>
      </c>
      <c r="AG164" s="1" t="s">
        <v>647</v>
      </c>
      <c r="AH164" s="1" t="s">
        <v>647</v>
      </c>
      <c r="AI164" s="1" t="s">
        <v>647</v>
      </c>
      <c r="AJ164" s="1" t="s">
        <v>647</v>
      </c>
      <c r="AK164" s="1" t="s">
        <v>647</v>
      </c>
      <c r="AL164" s="1" t="s">
        <v>647</v>
      </c>
      <c r="AM164" s="1" t="s">
        <v>647</v>
      </c>
      <c r="AN164" s="1" t="s">
        <v>647</v>
      </c>
      <c r="AO164" s="1" t="s">
        <v>647</v>
      </c>
      <c r="AP164" s="1" t="s">
        <v>647</v>
      </c>
      <c r="AQ164" s="1" t="s">
        <v>647</v>
      </c>
      <c r="AR164" s="1" t="s">
        <v>647</v>
      </c>
      <c r="AS164" s="1" t="s">
        <v>647</v>
      </c>
      <c r="AT164" s="1" t="s">
        <v>647</v>
      </c>
      <c r="AU164" s="1" t="s">
        <v>647</v>
      </c>
    </row>
    <row r="165" spans="1:47" ht="15.75">
      <c r="A165" s="328">
        <f t="shared" si="1"/>
        <v>0</v>
      </c>
      <c r="B165" s="27"/>
      <c r="C165" s="1" t="s">
        <v>647</v>
      </c>
      <c r="D165" s="1" t="s">
        <v>647</v>
      </c>
      <c r="E165" s="1" t="s">
        <v>647</v>
      </c>
      <c r="F165" s="1" t="s">
        <v>647</v>
      </c>
      <c r="G165" s="1" t="s">
        <v>647</v>
      </c>
      <c r="H165" s="1" t="s">
        <v>647</v>
      </c>
      <c r="I165" s="1" t="s">
        <v>647</v>
      </c>
      <c r="J165" s="1" t="s">
        <v>647</v>
      </c>
      <c r="K165" s="1" t="s">
        <v>647</v>
      </c>
      <c r="L165" s="1" t="s">
        <v>647</v>
      </c>
      <c r="M165" s="1" t="s">
        <v>647</v>
      </c>
      <c r="N165" s="1" t="s">
        <v>647</v>
      </c>
      <c r="O165" s="1" t="s">
        <v>647</v>
      </c>
      <c r="P165" s="1" t="s">
        <v>647</v>
      </c>
      <c r="Q165" s="1" t="s">
        <v>647</v>
      </c>
      <c r="R165" s="1" t="s">
        <v>647</v>
      </c>
      <c r="S165" s="1" t="s">
        <v>647</v>
      </c>
      <c r="T165" s="1" t="s">
        <v>647</v>
      </c>
      <c r="U165" s="1" t="s">
        <v>647</v>
      </c>
      <c r="V165" s="1" t="s">
        <v>647</v>
      </c>
      <c r="W165" s="1" t="s">
        <v>647</v>
      </c>
      <c r="X165" s="1" t="s">
        <v>647</v>
      </c>
      <c r="Y165" s="1" t="s">
        <v>647</v>
      </c>
      <c r="Z165" s="1" t="s">
        <v>647</v>
      </c>
      <c r="AA165" s="1" t="s">
        <v>647</v>
      </c>
      <c r="AB165" s="1" t="s">
        <v>647</v>
      </c>
      <c r="AC165" s="1" t="s">
        <v>647</v>
      </c>
      <c r="AD165" s="1" t="s">
        <v>647</v>
      </c>
      <c r="AE165" s="1" t="s">
        <v>647</v>
      </c>
      <c r="AF165" s="1" t="s">
        <v>647</v>
      </c>
      <c r="AG165" s="1" t="s">
        <v>647</v>
      </c>
      <c r="AH165" s="1" t="s">
        <v>647</v>
      </c>
      <c r="AI165" s="1" t="s">
        <v>647</v>
      </c>
      <c r="AJ165" s="1" t="s">
        <v>647</v>
      </c>
      <c r="AK165" s="1" t="s">
        <v>647</v>
      </c>
      <c r="AL165" s="1" t="s">
        <v>647</v>
      </c>
      <c r="AM165" s="1" t="s">
        <v>647</v>
      </c>
      <c r="AN165" s="1" t="s">
        <v>647</v>
      </c>
      <c r="AO165" s="1" t="s">
        <v>647</v>
      </c>
      <c r="AP165" s="1" t="s">
        <v>647</v>
      </c>
      <c r="AQ165" s="1" t="s">
        <v>647</v>
      </c>
      <c r="AR165" s="1" t="s">
        <v>647</v>
      </c>
      <c r="AS165" s="1" t="s">
        <v>647</v>
      </c>
      <c r="AT165" s="1" t="s">
        <v>647</v>
      </c>
      <c r="AU165" s="1" t="s">
        <v>647</v>
      </c>
    </row>
    <row r="166" spans="1:47" ht="15.75">
      <c r="A166" s="328">
        <f t="shared" si="1"/>
        <v>0</v>
      </c>
      <c r="B166" s="27"/>
      <c r="C166" s="1" t="s">
        <v>647</v>
      </c>
      <c r="D166" s="1" t="s">
        <v>647</v>
      </c>
      <c r="E166" s="1" t="s">
        <v>647</v>
      </c>
      <c r="F166" s="1" t="s">
        <v>647</v>
      </c>
      <c r="G166" s="1" t="s">
        <v>647</v>
      </c>
      <c r="H166" s="1" t="s">
        <v>647</v>
      </c>
      <c r="I166" s="1" t="s">
        <v>647</v>
      </c>
      <c r="J166" s="1" t="s">
        <v>647</v>
      </c>
      <c r="K166" s="1" t="s">
        <v>647</v>
      </c>
      <c r="L166" s="1" t="s">
        <v>647</v>
      </c>
      <c r="M166" s="1" t="s">
        <v>647</v>
      </c>
      <c r="N166" s="1" t="s">
        <v>647</v>
      </c>
      <c r="O166" s="1" t="s">
        <v>647</v>
      </c>
      <c r="P166" s="1" t="s">
        <v>647</v>
      </c>
      <c r="Q166" s="1" t="s">
        <v>647</v>
      </c>
      <c r="R166" s="1" t="s">
        <v>647</v>
      </c>
      <c r="S166" s="1" t="s">
        <v>647</v>
      </c>
      <c r="T166" s="1" t="s">
        <v>647</v>
      </c>
      <c r="U166" s="1" t="s">
        <v>647</v>
      </c>
      <c r="V166" s="1" t="s">
        <v>647</v>
      </c>
      <c r="W166" s="1" t="s">
        <v>647</v>
      </c>
      <c r="X166" s="1" t="s">
        <v>647</v>
      </c>
      <c r="Y166" s="1" t="s">
        <v>647</v>
      </c>
      <c r="Z166" s="1" t="s">
        <v>647</v>
      </c>
      <c r="AA166" s="1" t="s">
        <v>647</v>
      </c>
      <c r="AB166" s="1" t="s">
        <v>647</v>
      </c>
      <c r="AC166" s="1" t="s">
        <v>647</v>
      </c>
      <c r="AD166" s="1" t="s">
        <v>647</v>
      </c>
      <c r="AE166" s="1" t="s">
        <v>647</v>
      </c>
      <c r="AF166" s="1" t="s">
        <v>647</v>
      </c>
      <c r="AG166" s="1" t="s">
        <v>647</v>
      </c>
      <c r="AH166" s="1" t="s">
        <v>647</v>
      </c>
      <c r="AI166" s="1" t="s">
        <v>647</v>
      </c>
      <c r="AJ166" s="1" t="s">
        <v>647</v>
      </c>
      <c r="AK166" s="1" t="s">
        <v>647</v>
      </c>
      <c r="AL166" s="1" t="s">
        <v>647</v>
      </c>
      <c r="AM166" s="1" t="s">
        <v>647</v>
      </c>
      <c r="AN166" s="1" t="s">
        <v>647</v>
      </c>
      <c r="AO166" s="1" t="s">
        <v>647</v>
      </c>
      <c r="AP166" s="1" t="s">
        <v>647</v>
      </c>
      <c r="AQ166" s="1" t="s">
        <v>647</v>
      </c>
      <c r="AR166" s="1" t="s">
        <v>647</v>
      </c>
      <c r="AS166" s="1" t="s">
        <v>647</v>
      </c>
      <c r="AT166" s="1" t="s">
        <v>647</v>
      </c>
      <c r="AU166" s="1" t="s">
        <v>647</v>
      </c>
    </row>
    <row r="167" spans="1:47" ht="15.75">
      <c r="A167" s="328">
        <f t="shared" si="1"/>
        <v>0</v>
      </c>
      <c r="B167" s="27"/>
      <c r="C167" s="1" t="s">
        <v>647</v>
      </c>
      <c r="D167" s="1" t="s">
        <v>647</v>
      </c>
      <c r="E167" s="1" t="s">
        <v>647</v>
      </c>
      <c r="F167" s="1" t="s">
        <v>647</v>
      </c>
      <c r="G167" s="1" t="s">
        <v>647</v>
      </c>
      <c r="H167" s="1" t="s">
        <v>647</v>
      </c>
      <c r="I167" s="1" t="s">
        <v>647</v>
      </c>
      <c r="J167" s="1" t="s">
        <v>647</v>
      </c>
      <c r="K167" s="1" t="s">
        <v>647</v>
      </c>
      <c r="L167" s="1" t="s">
        <v>647</v>
      </c>
      <c r="M167" s="1" t="s">
        <v>647</v>
      </c>
      <c r="N167" s="1" t="s">
        <v>647</v>
      </c>
      <c r="O167" s="1" t="s">
        <v>647</v>
      </c>
      <c r="P167" s="1" t="s">
        <v>647</v>
      </c>
      <c r="Q167" s="1" t="s">
        <v>647</v>
      </c>
      <c r="R167" s="1" t="s">
        <v>647</v>
      </c>
      <c r="S167" s="1" t="s">
        <v>647</v>
      </c>
      <c r="T167" s="1" t="s">
        <v>647</v>
      </c>
      <c r="U167" s="1" t="s">
        <v>647</v>
      </c>
      <c r="V167" s="1" t="s">
        <v>647</v>
      </c>
      <c r="W167" s="1" t="s">
        <v>647</v>
      </c>
      <c r="X167" s="1" t="s">
        <v>647</v>
      </c>
      <c r="Y167" s="1" t="s">
        <v>647</v>
      </c>
      <c r="Z167" s="1" t="s">
        <v>647</v>
      </c>
      <c r="AA167" s="1" t="s">
        <v>647</v>
      </c>
      <c r="AB167" s="1" t="s">
        <v>647</v>
      </c>
      <c r="AC167" s="1" t="s">
        <v>647</v>
      </c>
      <c r="AD167" s="1" t="s">
        <v>647</v>
      </c>
      <c r="AE167" s="1" t="s">
        <v>647</v>
      </c>
      <c r="AF167" s="1" t="s">
        <v>647</v>
      </c>
      <c r="AG167" s="1" t="s">
        <v>647</v>
      </c>
      <c r="AH167" s="1" t="s">
        <v>647</v>
      </c>
      <c r="AI167" s="1" t="s">
        <v>647</v>
      </c>
      <c r="AJ167" s="1" t="s">
        <v>647</v>
      </c>
      <c r="AK167" s="1" t="s">
        <v>647</v>
      </c>
      <c r="AL167" s="1" t="s">
        <v>647</v>
      </c>
      <c r="AM167" s="1" t="s">
        <v>647</v>
      </c>
      <c r="AN167" s="1" t="s">
        <v>647</v>
      </c>
      <c r="AO167" s="1" t="s">
        <v>647</v>
      </c>
      <c r="AP167" s="1" t="s">
        <v>647</v>
      </c>
      <c r="AQ167" s="1" t="s">
        <v>647</v>
      </c>
      <c r="AR167" s="1" t="s">
        <v>647</v>
      </c>
      <c r="AS167" s="1" t="s">
        <v>647</v>
      </c>
      <c r="AT167" s="1" t="s">
        <v>647</v>
      </c>
      <c r="AU167" s="1" t="s">
        <v>647</v>
      </c>
    </row>
    <row r="168" spans="1:47" ht="15.75">
      <c r="A168" s="328">
        <f t="shared" si="1"/>
        <v>0</v>
      </c>
      <c r="B168" s="27"/>
      <c r="C168" s="1" t="s">
        <v>647</v>
      </c>
      <c r="D168" s="1" t="s">
        <v>647</v>
      </c>
      <c r="E168" s="1" t="s">
        <v>647</v>
      </c>
      <c r="F168" s="1" t="s">
        <v>647</v>
      </c>
      <c r="G168" s="1" t="s">
        <v>647</v>
      </c>
      <c r="H168" s="1" t="s">
        <v>647</v>
      </c>
      <c r="I168" s="1" t="s">
        <v>647</v>
      </c>
      <c r="J168" s="1" t="s">
        <v>647</v>
      </c>
      <c r="K168" s="1" t="s">
        <v>647</v>
      </c>
      <c r="L168" s="1" t="s">
        <v>647</v>
      </c>
      <c r="M168" s="1" t="s">
        <v>647</v>
      </c>
      <c r="N168" s="1" t="s">
        <v>647</v>
      </c>
      <c r="O168" s="1" t="s">
        <v>647</v>
      </c>
      <c r="P168" s="1" t="s">
        <v>647</v>
      </c>
      <c r="Q168" s="1" t="s">
        <v>647</v>
      </c>
      <c r="R168" s="1" t="s">
        <v>647</v>
      </c>
      <c r="S168" s="1" t="s">
        <v>647</v>
      </c>
      <c r="T168" s="1" t="s">
        <v>647</v>
      </c>
      <c r="U168" s="1" t="s">
        <v>647</v>
      </c>
      <c r="V168" s="1" t="s">
        <v>647</v>
      </c>
      <c r="W168" s="1" t="s">
        <v>647</v>
      </c>
      <c r="X168" s="1" t="s">
        <v>647</v>
      </c>
      <c r="Y168" s="1" t="s">
        <v>647</v>
      </c>
      <c r="Z168" s="1" t="s">
        <v>647</v>
      </c>
      <c r="AA168" s="1" t="s">
        <v>647</v>
      </c>
      <c r="AB168" s="1" t="s">
        <v>647</v>
      </c>
      <c r="AC168" s="1" t="s">
        <v>647</v>
      </c>
      <c r="AD168" s="1" t="s">
        <v>647</v>
      </c>
      <c r="AE168" s="1" t="s">
        <v>647</v>
      </c>
      <c r="AF168" s="1" t="s">
        <v>647</v>
      </c>
      <c r="AG168" s="1" t="s">
        <v>647</v>
      </c>
      <c r="AH168" s="1" t="s">
        <v>647</v>
      </c>
      <c r="AI168" s="1" t="s">
        <v>647</v>
      </c>
      <c r="AJ168" s="1" t="s">
        <v>647</v>
      </c>
      <c r="AK168" s="1" t="s">
        <v>647</v>
      </c>
      <c r="AL168" s="1" t="s">
        <v>647</v>
      </c>
      <c r="AM168" s="1" t="s">
        <v>647</v>
      </c>
      <c r="AN168" s="1" t="s">
        <v>647</v>
      </c>
      <c r="AO168" s="1" t="s">
        <v>647</v>
      </c>
      <c r="AP168" s="1" t="s">
        <v>647</v>
      </c>
      <c r="AQ168" s="1" t="s">
        <v>647</v>
      </c>
      <c r="AR168" s="1" t="s">
        <v>647</v>
      </c>
      <c r="AS168" s="1" t="s">
        <v>647</v>
      </c>
      <c r="AT168" s="1" t="s">
        <v>647</v>
      </c>
      <c r="AU168" s="1" t="s">
        <v>647</v>
      </c>
    </row>
    <row r="169" spans="1:47" ht="15.75">
      <c r="A169" s="328">
        <f t="shared" si="1"/>
        <v>0</v>
      </c>
      <c r="B169" s="27"/>
      <c r="C169" s="1" t="s">
        <v>647</v>
      </c>
      <c r="D169" s="1" t="s">
        <v>647</v>
      </c>
      <c r="E169" s="1" t="s">
        <v>647</v>
      </c>
      <c r="F169" s="1" t="s">
        <v>647</v>
      </c>
      <c r="G169" s="1" t="s">
        <v>647</v>
      </c>
      <c r="H169" s="1" t="s">
        <v>647</v>
      </c>
      <c r="I169" s="1" t="s">
        <v>647</v>
      </c>
      <c r="J169" s="1" t="s">
        <v>647</v>
      </c>
      <c r="K169" s="1" t="s">
        <v>647</v>
      </c>
      <c r="L169" s="1" t="s">
        <v>647</v>
      </c>
      <c r="M169" s="1" t="s">
        <v>647</v>
      </c>
      <c r="N169" s="1" t="s">
        <v>647</v>
      </c>
      <c r="O169" s="1" t="s">
        <v>647</v>
      </c>
      <c r="P169" s="1" t="s">
        <v>647</v>
      </c>
      <c r="Q169" s="1" t="s">
        <v>647</v>
      </c>
      <c r="R169" s="1" t="s">
        <v>647</v>
      </c>
      <c r="S169" s="1" t="s">
        <v>647</v>
      </c>
      <c r="T169" s="1" t="s">
        <v>647</v>
      </c>
      <c r="U169" s="1" t="s">
        <v>647</v>
      </c>
      <c r="V169" s="1" t="s">
        <v>647</v>
      </c>
      <c r="W169" s="1" t="s">
        <v>647</v>
      </c>
      <c r="X169" s="1" t="s">
        <v>647</v>
      </c>
      <c r="Y169" s="1" t="s">
        <v>647</v>
      </c>
      <c r="Z169" s="1" t="s">
        <v>647</v>
      </c>
      <c r="AA169" s="1" t="s">
        <v>647</v>
      </c>
      <c r="AB169" s="1" t="s">
        <v>647</v>
      </c>
      <c r="AC169" s="1" t="s">
        <v>647</v>
      </c>
      <c r="AD169" s="1" t="s">
        <v>647</v>
      </c>
      <c r="AE169" s="1" t="s">
        <v>647</v>
      </c>
      <c r="AF169" s="1" t="s">
        <v>647</v>
      </c>
      <c r="AG169" s="1" t="s">
        <v>647</v>
      </c>
      <c r="AH169" s="1" t="s">
        <v>647</v>
      </c>
      <c r="AI169" s="1" t="s">
        <v>647</v>
      </c>
      <c r="AJ169" s="1" t="s">
        <v>647</v>
      </c>
      <c r="AK169" s="1" t="s">
        <v>647</v>
      </c>
      <c r="AL169" s="1" t="s">
        <v>647</v>
      </c>
      <c r="AM169" s="1" t="s">
        <v>647</v>
      </c>
      <c r="AN169" s="1" t="s">
        <v>647</v>
      </c>
      <c r="AO169" s="1" t="s">
        <v>647</v>
      </c>
      <c r="AP169" s="1" t="s">
        <v>647</v>
      </c>
      <c r="AQ169" s="1" t="s">
        <v>647</v>
      </c>
      <c r="AR169" s="1" t="s">
        <v>647</v>
      </c>
      <c r="AS169" s="1" t="s">
        <v>647</v>
      </c>
      <c r="AT169" s="1" t="s">
        <v>647</v>
      </c>
      <c r="AU169" s="1" t="s">
        <v>647</v>
      </c>
    </row>
    <row r="170" spans="1:47" ht="15.75">
      <c r="A170" s="328">
        <f t="shared" si="1"/>
        <v>0</v>
      </c>
      <c r="B170" s="27"/>
      <c r="C170" s="1" t="s">
        <v>647</v>
      </c>
      <c r="D170" s="1" t="s">
        <v>647</v>
      </c>
      <c r="E170" s="1" t="s">
        <v>647</v>
      </c>
      <c r="F170" s="1" t="s">
        <v>647</v>
      </c>
      <c r="G170" s="1" t="s">
        <v>647</v>
      </c>
      <c r="H170" s="1" t="s">
        <v>647</v>
      </c>
      <c r="I170" s="1" t="s">
        <v>647</v>
      </c>
      <c r="J170" s="1" t="s">
        <v>647</v>
      </c>
      <c r="K170" s="1" t="s">
        <v>647</v>
      </c>
      <c r="L170" s="1" t="s">
        <v>647</v>
      </c>
      <c r="M170" s="1" t="s">
        <v>647</v>
      </c>
      <c r="N170" s="1" t="s">
        <v>647</v>
      </c>
      <c r="O170" s="1" t="s">
        <v>647</v>
      </c>
      <c r="P170" s="1" t="s">
        <v>647</v>
      </c>
      <c r="Q170" s="1" t="s">
        <v>647</v>
      </c>
      <c r="R170" s="1" t="s">
        <v>647</v>
      </c>
      <c r="S170" s="1" t="s">
        <v>647</v>
      </c>
      <c r="T170" s="1" t="s">
        <v>647</v>
      </c>
      <c r="U170" s="1" t="s">
        <v>647</v>
      </c>
      <c r="V170" s="1" t="s">
        <v>647</v>
      </c>
      <c r="W170" s="1" t="s">
        <v>647</v>
      </c>
      <c r="X170" s="1" t="s">
        <v>647</v>
      </c>
      <c r="Y170" s="1" t="s">
        <v>647</v>
      </c>
      <c r="Z170" s="1" t="s">
        <v>647</v>
      </c>
      <c r="AA170" s="1" t="s">
        <v>647</v>
      </c>
      <c r="AB170" s="1" t="s">
        <v>647</v>
      </c>
      <c r="AC170" s="1" t="s">
        <v>647</v>
      </c>
      <c r="AD170" s="1" t="s">
        <v>647</v>
      </c>
      <c r="AE170" s="1" t="s">
        <v>647</v>
      </c>
      <c r="AF170" s="1" t="s">
        <v>647</v>
      </c>
      <c r="AG170" s="1" t="s">
        <v>647</v>
      </c>
      <c r="AH170" s="1" t="s">
        <v>647</v>
      </c>
      <c r="AI170" s="1" t="s">
        <v>647</v>
      </c>
      <c r="AJ170" s="1" t="s">
        <v>647</v>
      </c>
      <c r="AK170" s="1" t="s">
        <v>647</v>
      </c>
      <c r="AL170" s="1" t="s">
        <v>647</v>
      </c>
      <c r="AM170" s="1" t="s">
        <v>647</v>
      </c>
      <c r="AN170" s="1" t="s">
        <v>647</v>
      </c>
      <c r="AO170" s="1" t="s">
        <v>647</v>
      </c>
      <c r="AP170" s="1" t="s">
        <v>647</v>
      </c>
      <c r="AQ170" s="1" t="s">
        <v>647</v>
      </c>
      <c r="AR170" s="1" t="s">
        <v>647</v>
      </c>
      <c r="AS170" s="1" t="s">
        <v>647</v>
      </c>
      <c r="AT170" s="1" t="s">
        <v>647</v>
      </c>
      <c r="AU170" s="1" t="s">
        <v>647</v>
      </c>
    </row>
    <row r="171" spans="1:47" ht="15.75">
      <c r="A171" s="328">
        <f t="shared" si="1"/>
        <v>0</v>
      </c>
      <c r="B171" s="27"/>
      <c r="C171" s="1" t="s">
        <v>647</v>
      </c>
      <c r="D171" s="1" t="s">
        <v>647</v>
      </c>
      <c r="E171" s="1" t="s">
        <v>647</v>
      </c>
      <c r="F171" s="1" t="s">
        <v>647</v>
      </c>
      <c r="G171" s="1" t="s">
        <v>647</v>
      </c>
      <c r="H171" s="1" t="s">
        <v>647</v>
      </c>
      <c r="I171" s="1" t="s">
        <v>647</v>
      </c>
      <c r="J171" s="1" t="s">
        <v>647</v>
      </c>
      <c r="K171" s="1" t="s">
        <v>647</v>
      </c>
      <c r="L171" s="1" t="s">
        <v>647</v>
      </c>
      <c r="M171" s="1" t="s">
        <v>647</v>
      </c>
      <c r="N171" s="1" t="s">
        <v>647</v>
      </c>
      <c r="O171" s="1" t="s">
        <v>647</v>
      </c>
      <c r="P171" s="1" t="s">
        <v>647</v>
      </c>
      <c r="Q171" s="1" t="s">
        <v>647</v>
      </c>
      <c r="R171" s="1" t="s">
        <v>647</v>
      </c>
      <c r="S171" s="1" t="s">
        <v>647</v>
      </c>
      <c r="T171" s="1" t="s">
        <v>647</v>
      </c>
      <c r="U171" s="1" t="s">
        <v>647</v>
      </c>
      <c r="V171" s="1" t="s">
        <v>647</v>
      </c>
      <c r="W171" s="1" t="s">
        <v>647</v>
      </c>
      <c r="X171" s="1" t="s">
        <v>647</v>
      </c>
      <c r="Y171" s="1" t="s">
        <v>647</v>
      </c>
      <c r="Z171" s="1" t="s">
        <v>647</v>
      </c>
      <c r="AA171" s="1" t="s">
        <v>647</v>
      </c>
      <c r="AB171" s="1" t="s">
        <v>647</v>
      </c>
      <c r="AC171" s="1" t="s">
        <v>647</v>
      </c>
      <c r="AD171" s="1" t="s">
        <v>647</v>
      </c>
      <c r="AE171" s="1" t="s">
        <v>647</v>
      </c>
      <c r="AF171" s="1" t="s">
        <v>647</v>
      </c>
      <c r="AG171" s="1" t="s">
        <v>647</v>
      </c>
      <c r="AH171" s="1" t="s">
        <v>647</v>
      </c>
      <c r="AI171" s="1" t="s">
        <v>647</v>
      </c>
      <c r="AJ171" s="1" t="s">
        <v>647</v>
      </c>
      <c r="AK171" s="1" t="s">
        <v>647</v>
      </c>
      <c r="AL171" s="1" t="s">
        <v>647</v>
      </c>
      <c r="AM171" s="1" t="s">
        <v>647</v>
      </c>
      <c r="AN171" s="1" t="s">
        <v>647</v>
      </c>
      <c r="AO171" s="1" t="s">
        <v>647</v>
      </c>
      <c r="AP171" s="1" t="s">
        <v>647</v>
      </c>
      <c r="AQ171" s="1" t="s">
        <v>647</v>
      </c>
      <c r="AR171" s="1" t="s">
        <v>647</v>
      </c>
      <c r="AS171" s="1" t="s">
        <v>647</v>
      </c>
      <c r="AT171" s="1" t="s">
        <v>647</v>
      </c>
      <c r="AU171" s="1" t="s">
        <v>647</v>
      </c>
    </row>
    <row r="172" spans="1:47" ht="15.75">
      <c r="A172" s="328">
        <f t="shared" si="1"/>
        <v>0</v>
      </c>
      <c r="B172" s="27"/>
      <c r="C172" s="1" t="s">
        <v>647</v>
      </c>
      <c r="D172" s="1" t="s">
        <v>647</v>
      </c>
      <c r="E172" s="1" t="s">
        <v>647</v>
      </c>
      <c r="F172" s="1" t="s">
        <v>647</v>
      </c>
      <c r="G172" s="1" t="s">
        <v>647</v>
      </c>
      <c r="H172" s="1" t="s">
        <v>647</v>
      </c>
      <c r="I172" s="1" t="s">
        <v>647</v>
      </c>
      <c r="J172" s="1" t="s">
        <v>647</v>
      </c>
      <c r="K172" s="1" t="s">
        <v>647</v>
      </c>
      <c r="L172" s="1" t="s">
        <v>647</v>
      </c>
      <c r="M172" s="1" t="s">
        <v>647</v>
      </c>
      <c r="N172" s="1" t="s">
        <v>647</v>
      </c>
      <c r="O172" s="1" t="s">
        <v>647</v>
      </c>
      <c r="P172" s="1" t="s">
        <v>647</v>
      </c>
      <c r="Q172" s="1" t="s">
        <v>647</v>
      </c>
      <c r="R172" s="1" t="s">
        <v>647</v>
      </c>
      <c r="S172" s="1" t="s">
        <v>647</v>
      </c>
      <c r="T172" s="1" t="s">
        <v>647</v>
      </c>
      <c r="U172" s="1" t="s">
        <v>647</v>
      </c>
      <c r="V172" s="1" t="s">
        <v>647</v>
      </c>
      <c r="W172" s="1" t="s">
        <v>647</v>
      </c>
      <c r="X172" s="1" t="s">
        <v>647</v>
      </c>
      <c r="Y172" s="1" t="s">
        <v>647</v>
      </c>
      <c r="Z172" s="1" t="s">
        <v>647</v>
      </c>
      <c r="AA172" s="1" t="s">
        <v>647</v>
      </c>
      <c r="AB172" s="1" t="s">
        <v>647</v>
      </c>
      <c r="AC172" s="1" t="s">
        <v>647</v>
      </c>
      <c r="AD172" s="1" t="s">
        <v>647</v>
      </c>
      <c r="AE172" s="1" t="s">
        <v>647</v>
      </c>
      <c r="AF172" s="1" t="s">
        <v>647</v>
      </c>
      <c r="AG172" s="1" t="s">
        <v>647</v>
      </c>
      <c r="AH172" s="1" t="s">
        <v>647</v>
      </c>
      <c r="AI172" s="1" t="s">
        <v>647</v>
      </c>
      <c r="AJ172" s="1" t="s">
        <v>647</v>
      </c>
      <c r="AK172" s="1" t="s">
        <v>647</v>
      </c>
      <c r="AL172" s="1" t="s">
        <v>647</v>
      </c>
      <c r="AM172" s="1" t="s">
        <v>647</v>
      </c>
      <c r="AN172" s="1" t="s">
        <v>647</v>
      </c>
      <c r="AO172" s="1" t="s">
        <v>647</v>
      </c>
      <c r="AP172" s="1" t="s">
        <v>647</v>
      </c>
      <c r="AQ172" s="1" t="s">
        <v>647</v>
      </c>
      <c r="AR172" s="1" t="s">
        <v>647</v>
      </c>
      <c r="AS172" s="1" t="s">
        <v>647</v>
      </c>
      <c r="AT172" s="1" t="s">
        <v>647</v>
      </c>
      <c r="AU172" s="1" t="s">
        <v>647</v>
      </c>
    </row>
    <row r="173" spans="1:47" ht="15.75">
      <c r="A173" s="328">
        <f t="shared" si="1"/>
        <v>0</v>
      </c>
      <c r="B173" s="27"/>
      <c r="C173" s="1" t="s">
        <v>647</v>
      </c>
      <c r="D173" s="1" t="s">
        <v>647</v>
      </c>
      <c r="E173" s="1" t="s">
        <v>647</v>
      </c>
      <c r="F173" s="1" t="s">
        <v>647</v>
      </c>
      <c r="G173" s="1" t="s">
        <v>647</v>
      </c>
      <c r="H173" s="1" t="s">
        <v>647</v>
      </c>
      <c r="I173" s="1" t="s">
        <v>647</v>
      </c>
      <c r="J173" s="1" t="s">
        <v>647</v>
      </c>
      <c r="K173" s="1" t="s">
        <v>647</v>
      </c>
      <c r="L173" s="1" t="s">
        <v>647</v>
      </c>
      <c r="M173" s="1" t="s">
        <v>647</v>
      </c>
      <c r="N173" s="1" t="s">
        <v>647</v>
      </c>
      <c r="O173" s="1" t="s">
        <v>647</v>
      </c>
      <c r="P173" s="1" t="s">
        <v>647</v>
      </c>
      <c r="Q173" s="1" t="s">
        <v>647</v>
      </c>
      <c r="R173" s="1" t="s">
        <v>647</v>
      </c>
      <c r="S173" s="1" t="s">
        <v>647</v>
      </c>
      <c r="T173" s="1" t="s">
        <v>647</v>
      </c>
      <c r="U173" s="1" t="s">
        <v>647</v>
      </c>
      <c r="V173" s="1" t="s">
        <v>647</v>
      </c>
      <c r="W173" s="1" t="s">
        <v>647</v>
      </c>
      <c r="X173" s="1" t="s">
        <v>647</v>
      </c>
      <c r="Y173" s="1" t="s">
        <v>647</v>
      </c>
      <c r="Z173" s="1" t="s">
        <v>647</v>
      </c>
      <c r="AA173" s="1" t="s">
        <v>647</v>
      </c>
      <c r="AB173" s="1" t="s">
        <v>647</v>
      </c>
      <c r="AC173" s="1" t="s">
        <v>647</v>
      </c>
      <c r="AD173" s="1" t="s">
        <v>647</v>
      </c>
      <c r="AE173" s="1" t="s">
        <v>647</v>
      </c>
      <c r="AF173" s="1" t="s">
        <v>647</v>
      </c>
      <c r="AG173" s="1" t="s">
        <v>647</v>
      </c>
      <c r="AH173" s="1" t="s">
        <v>647</v>
      </c>
      <c r="AI173" s="1" t="s">
        <v>647</v>
      </c>
      <c r="AJ173" s="1" t="s">
        <v>647</v>
      </c>
      <c r="AK173" s="1" t="s">
        <v>647</v>
      </c>
      <c r="AL173" s="1" t="s">
        <v>647</v>
      </c>
      <c r="AM173" s="1" t="s">
        <v>647</v>
      </c>
      <c r="AN173" s="1" t="s">
        <v>647</v>
      </c>
      <c r="AO173" s="1" t="s">
        <v>647</v>
      </c>
      <c r="AP173" s="1" t="s">
        <v>647</v>
      </c>
      <c r="AQ173" s="1" t="s">
        <v>647</v>
      </c>
      <c r="AR173" s="1" t="s">
        <v>647</v>
      </c>
      <c r="AS173" s="1" t="s">
        <v>647</v>
      </c>
      <c r="AT173" s="1" t="s">
        <v>647</v>
      </c>
      <c r="AU173" s="1" t="s">
        <v>647</v>
      </c>
    </row>
    <row r="174" spans="1:47" ht="15.75">
      <c r="A174" s="328">
        <f t="shared" si="1"/>
        <v>0</v>
      </c>
      <c r="B174" s="27"/>
      <c r="C174" s="1" t="s">
        <v>647</v>
      </c>
      <c r="D174" s="1" t="s">
        <v>647</v>
      </c>
      <c r="E174" s="1" t="s">
        <v>647</v>
      </c>
      <c r="F174" s="1" t="s">
        <v>647</v>
      </c>
      <c r="G174" s="1" t="s">
        <v>647</v>
      </c>
      <c r="H174" s="1" t="s">
        <v>647</v>
      </c>
      <c r="I174" s="1" t="s">
        <v>647</v>
      </c>
      <c r="J174" s="1" t="s">
        <v>647</v>
      </c>
      <c r="K174" s="1" t="s">
        <v>647</v>
      </c>
      <c r="L174" s="1" t="s">
        <v>647</v>
      </c>
      <c r="M174" s="1" t="s">
        <v>647</v>
      </c>
      <c r="N174" s="1" t="s">
        <v>647</v>
      </c>
      <c r="O174" s="1" t="s">
        <v>647</v>
      </c>
      <c r="P174" s="1" t="s">
        <v>647</v>
      </c>
      <c r="Q174" s="1" t="s">
        <v>647</v>
      </c>
      <c r="R174" s="1" t="s">
        <v>647</v>
      </c>
      <c r="S174" s="1" t="s">
        <v>647</v>
      </c>
      <c r="T174" s="1" t="s">
        <v>647</v>
      </c>
      <c r="U174" s="1" t="s">
        <v>647</v>
      </c>
      <c r="V174" s="1" t="s">
        <v>647</v>
      </c>
      <c r="W174" s="1" t="s">
        <v>647</v>
      </c>
      <c r="X174" s="1" t="s">
        <v>647</v>
      </c>
      <c r="Y174" s="1" t="s">
        <v>647</v>
      </c>
      <c r="Z174" s="1" t="s">
        <v>647</v>
      </c>
      <c r="AA174" s="1" t="s">
        <v>647</v>
      </c>
      <c r="AB174" s="1" t="s">
        <v>647</v>
      </c>
      <c r="AC174" s="1" t="s">
        <v>647</v>
      </c>
      <c r="AD174" s="1" t="s">
        <v>647</v>
      </c>
      <c r="AE174" s="1" t="s">
        <v>647</v>
      </c>
      <c r="AF174" s="1" t="s">
        <v>647</v>
      </c>
      <c r="AG174" s="1" t="s">
        <v>647</v>
      </c>
      <c r="AH174" s="1" t="s">
        <v>647</v>
      </c>
      <c r="AI174" s="1" t="s">
        <v>647</v>
      </c>
      <c r="AJ174" s="1" t="s">
        <v>647</v>
      </c>
      <c r="AK174" s="1" t="s">
        <v>647</v>
      </c>
      <c r="AL174" s="1" t="s">
        <v>647</v>
      </c>
      <c r="AM174" s="1" t="s">
        <v>647</v>
      </c>
      <c r="AN174" s="1" t="s">
        <v>647</v>
      </c>
      <c r="AO174" s="1" t="s">
        <v>647</v>
      </c>
      <c r="AP174" s="1" t="s">
        <v>647</v>
      </c>
      <c r="AQ174" s="1" t="s">
        <v>647</v>
      </c>
      <c r="AR174" s="1" t="s">
        <v>647</v>
      </c>
      <c r="AS174" s="1" t="s">
        <v>647</v>
      </c>
      <c r="AT174" s="1" t="s">
        <v>647</v>
      </c>
      <c r="AU174" s="1" t="s">
        <v>647</v>
      </c>
    </row>
    <row r="175" spans="1:47" ht="15.75">
      <c r="A175" s="328">
        <f t="shared" si="1"/>
        <v>0</v>
      </c>
      <c r="B175" s="27"/>
      <c r="C175" s="1" t="s">
        <v>647</v>
      </c>
      <c r="D175" s="1" t="s">
        <v>647</v>
      </c>
      <c r="E175" s="1" t="s">
        <v>647</v>
      </c>
      <c r="F175" s="1" t="s">
        <v>647</v>
      </c>
      <c r="G175" s="1" t="s">
        <v>647</v>
      </c>
      <c r="H175" s="1" t="s">
        <v>647</v>
      </c>
      <c r="I175" s="1" t="s">
        <v>647</v>
      </c>
      <c r="J175" s="1" t="s">
        <v>647</v>
      </c>
      <c r="K175" s="1" t="s">
        <v>647</v>
      </c>
      <c r="L175" s="1" t="s">
        <v>647</v>
      </c>
      <c r="M175" s="1" t="s">
        <v>647</v>
      </c>
      <c r="N175" s="1" t="s">
        <v>647</v>
      </c>
      <c r="O175" s="1" t="s">
        <v>647</v>
      </c>
      <c r="P175" s="1" t="s">
        <v>647</v>
      </c>
      <c r="Q175" s="1" t="s">
        <v>647</v>
      </c>
      <c r="R175" s="1" t="s">
        <v>647</v>
      </c>
      <c r="S175" s="1" t="s">
        <v>647</v>
      </c>
      <c r="T175" s="1" t="s">
        <v>647</v>
      </c>
      <c r="U175" s="1" t="s">
        <v>647</v>
      </c>
      <c r="V175" s="1" t="s">
        <v>647</v>
      </c>
      <c r="W175" s="1" t="s">
        <v>647</v>
      </c>
      <c r="X175" s="1" t="s">
        <v>647</v>
      </c>
      <c r="Y175" s="1" t="s">
        <v>647</v>
      </c>
      <c r="Z175" s="1" t="s">
        <v>647</v>
      </c>
      <c r="AA175" s="1" t="s">
        <v>647</v>
      </c>
      <c r="AB175" s="1" t="s">
        <v>647</v>
      </c>
      <c r="AC175" s="1" t="s">
        <v>647</v>
      </c>
      <c r="AD175" s="1" t="s">
        <v>647</v>
      </c>
      <c r="AE175" s="1" t="s">
        <v>647</v>
      </c>
      <c r="AF175" s="1" t="s">
        <v>647</v>
      </c>
      <c r="AG175" s="1" t="s">
        <v>647</v>
      </c>
      <c r="AH175" s="1" t="s">
        <v>647</v>
      </c>
      <c r="AI175" s="1" t="s">
        <v>647</v>
      </c>
      <c r="AJ175" s="1" t="s">
        <v>647</v>
      </c>
      <c r="AK175" s="1" t="s">
        <v>647</v>
      </c>
      <c r="AL175" s="1" t="s">
        <v>647</v>
      </c>
      <c r="AM175" s="1" t="s">
        <v>647</v>
      </c>
      <c r="AN175" s="1" t="s">
        <v>647</v>
      </c>
      <c r="AO175" s="1" t="s">
        <v>647</v>
      </c>
      <c r="AP175" s="1" t="s">
        <v>647</v>
      </c>
      <c r="AQ175" s="1" t="s">
        <v>647</v>
      </c>
      <c r="AR175" s="1" t="s">
        <v>647</v>
      </c>
      <c r="AS175" s="1" t="s">
        <v>647</v>
      </c>
      <c r="AT175" s="1" t="s">
        <v>647</v>
      </c>
      <c r="AU175" s="1" t="s">
        <v>647</v>
      </c>
    </row>
    <row r="176" spans="1:47" ht="15.75">
      <c r="A176" s="328">
        <f t="shared" si="1"/>
        <v>0</v>
      </c>
      <c r="B176" s="27"/>
      <c r="C176" s="1" t="s">
        <v>647</v>
      </c>
      <c r="D176" s="1" t="s">
        <v>647</v>
      </c>
      <c r="E176" s="1" t="s">
        <v>647</v>
      </c>
      <c r="F176" s="1" t="s">
        <v>647</v>
      </c>
      <c r="G176" s="1" t="s">
        <v>647</v>
      </c>
      <c r="H176" s="1" t="s">
        <v>647</v>
      </c>
      <c r="I176" s="1" t="s">
        <v>647</v>
      </c>
      <c r="J176" s="1" t="s">
        <v>647</v>
      </c>
      <c r="K176" s="1" t="s">
        <v>647</v>
      </c>
      <c r="L176" s="1" t="s">
        <v>647</v>
      </c>
      <c r="M176" s="1" t="s">
        <v>647</v>
      </c>
      <c r="N176" s="1" t="s">
        <v>647</v>
      </c>
      <c r="O176" s="1" t="s">
        <v>647</v>
      </c>
      <c r="P176" s="1" t="s">
        <v>647</v>
      </c>
      <c r="Q176" s="1" t="s">
        <v>647</v>
      </c>
      <c r="R176" s="1" t="s">
        <v>647</v>
      </c>
      <c r="S176" s="1" t="s">
        <v>647</v>
      </c>
      <c r="T176" s="1" t="s">
        <v>647</v>
      </c>
      <c r="U176" s="1" t="s">
        <v>647</v>
      </c>
      <c r="V176" s="1" t="s">
        <v>647</v>
      </c>
      <c r="W176" s="1" t="s">
        <v>647</v>
      </c>
      <c r="X176" s="1" t="s">
        <v>647</v>
      </c>
      <c r="Y176" s="1" t="s">
        <v>647</v>
      </c>
      <c r="Z176" s="1" t="s">
        <v>647</v>
      </c>
      <c r="AA176" s="1" t="s">
        <v>647</v>
      </c>
      <c r="AB176" s="1" t="s">
        <v>647</v>
      </c>
      <c r="AC176" s="1" t="s">
        <v>647</v>
      </c>
      <c r="AD176" s="1" t="s">
        <v>647</v>
      </c>
      <c r="AE176" s="1" t="s">
        <v>647</v>
      </c>
      <c r="AF176" s="1" t="s">
        <v>647</v>
      </c>
      <c r="AG176" s="1" t="s">
        <v>647</v>
      </c>
      <c r="AH176" s="1" t="s">
        <v>647</v>
      </c>
      <c r="AI176" s="1" t="s">
        <v>647</v>
      </c>
      <c r="AJ176" s="1" t="s">
        <v>647</v>
      </c>
      <c r="AK176" s="1" t="s">
        <v>647</v>
      </c>
      <c r="AL176" s="1" t="s">
        <v>647</v>
      </c>
      <c r="AM176" s="1" t="s">
        <v>647</v>
      </c>
      <c r="AN176" s="1" t="s">
        <v>647</v>
      </c>
      <c r="AO176" s="1" t="s">
        <v>647</v>
      </c>
      <c r="AP176" s="1" t="s">
        <v>647</v>
      </c>
      <c r="AQ176" s="1" t="s">
        <v>647</v>
      </c>
      <c r="AR176" s="1" t="s">
        <v>647</v>
      </c>
      <c r="AS176" s="1" t="s">
        <v>647</v>
      </c>
      <c r="AT176" s="1" t="s">
        <v>647</v>
      </c>
      <c r="AU176" s="1" t="s">
        <v>647</v>
      </c>
    </row>
    <row r="177" spans="1:47" ht="15.75">
      <c r="A177" s="328">
        <f t="shared" si="1"/>
        <v>0</v>
      </c>
      <c r="B177" s="27"/>
      <c r="C177" s="1" t="s">
        <v>647</v>
      </c>
      <c r="D177" s="1" t="s">
        <v>647</v>
      </c>
      <c r="E177" s="1" t="s">
        <v>647</v>
      </c>
      <c r="F177" s="1" t="s">
        <v>647</v>
      </c>
      <c r="G177" s="1" t="s">
        <v>647</v>
      </c>
      <c r="H177" s="1" t="s">
        <v>647</v>
      </c>
      <c r="I177" s="1" t="s">
        <v>647</v>
      </c>
      <c r="J177" s="1" t="s">
        <v>647</v>
      </c>
      <c r="K177" s="1" t="s">
        <v>647</v>
      </c>
      <c r="L177" s="1" t="s">
        <v>647</v>
      </c>
      <c r="M177" s="1" t="s">
        <v>647</v>
      </c>
      <c r="N177" s="1" t="s">
        <v>647</v>
      </c>
      <c r="O177" s="1" t="s">
        <v>647</v>
      </c>
      <c r="P177" s="1" t="s">
        <v>647</v>
      </c>
      <c r="Q177" s="1" t="s">
        <v>647</v>
      </c>
      <c r="R177" s="1" t="s">
        <v>647</v>
      </c>
      <c r="S177" s="1" t="s">
        <v>647</v>
      </c>
      <c r="T177" s="1" t="s">
        <v>647</v>
      </c>
      <c r="U177" s="1" t="s">
        <v>647</v>
      </c>
      <c r="V177" s="1" t="s">
        <v>647</v>
      </c>
      <c r="W177" s="1" t="s">
        <v>647</v>
      </c>
      <c r="X177" s="1" t="s">
        <v>647</v>
      </c>
      <c r="Y177" s="1" t="s">
        <v>647</v>
      </c>
      <c r="Z177" s="1" t="s">
        <v>647</v>
      </c>
      <c r="AA177" s="1" t="s">
        <v>647</v>
      </c>
      <c r="AB177" s="1" t="s">
        <v>647</v>
      </c>
      <c r="AC177" s="1" t="s">
        <v>647</v>
      </c>
      <c r="AD177" s="1" t="s">
        <v>647</v>
      </c>
      <c r="AE177" s="1" t="s">
        <v>647</v>
      </c>
      <c r="AF177" s="1" t="s">
        <v>647</v>
      </c>
      <c r="AG177" s="1" t="s">
        <v>647</v>
      </c>
      <c r="AH177" s="1" t="s">
        <v>647</v>
      </c>
      <c r="AI177" s="1" t="s">
        <v>647</v>
      </c>
      <c r="AJ177" s="1" t="s">
        <v>647</v>
      </c>
      <c r="AK177" s="1" t="s">
        <v>647</v>
      </c>
      <c r="AL177" s="1" t="s">
        <v>647</v>
      </c>
      <c r="AM177" s="1" t="s">
        <v>647</v>
      </c>
      <c r="AN177" s="1" t="s">
        <v>647</v>
      </c>
      <c r="AO177" s="1" t="s">
        <v>647</v>
      </c>
      <c r="AP177" s="1" t="s">
        <v>647</v>
      </c>
      <c r="AQ177" s="1" t="s">
        <v>647</v>
      </c>
      <c r="AR177" s="1" t="s">
        <v>647</v>
      </c>
      <c r="AS177" s="1" t="s">
        <v>647</v>
      </c>
      <c r="AT177" s="1" t="s">
        <v>647</v>
      </c>
      <c r="AU177" s="1" t="s">
        <v>647</v>
      </c>
    </row>
    <row r="178" spans="1:47" ht="15.75">
      <c r="A178" s="328">
        <f t="shared" si="1"/>
        <v>0</v>
      </c>
      <c r="B178" s="27"/>
      <c r="C178" s="1" t="s">
        <v>647</v>
      </c>
      <c r="D178" s="1" t="s">
        <v>647</v>
      </c>
      <c r="E178" s="1" t="s">
        <v>647</v>
      </c>
      <c r="F178" s="1" t="s">
        <v>647</v>
      </c>
      <c r="G178" s="1" t="s">
        <v>647</v>
      </c>
      <c r="H178" s="1" t="s">
        <v>647</v>
      </c>
      <c r="I178" s="1" t="s">
        <v>647</v>
      </c>
      <c r="J178" s="1" t="s">
        <v>647</v>
      </c>
      <c r="K178" s="1" t="s">
        <v>647</v>
      </c>
      <c r="L178" s="1" t="s">
        <v>647</v>
      </c>
      <c r="M178" s="1" t="s">
        <v>647</v>
      </c>
      <c r="N178" s="1" t="s">
        <v>647</v>
      </c>
      <c r="O178" s="1" t="s">
        <v>647</v>
      </c>
      <c r="P178" s="1" t="s">
        <v>647</v>
      </c>
      <c r="Q178" s="1" t="s">
        <v>647</v>
      </c>
      <c r="R178" s="1" t="s">
        <v>647</v>
      </c>
      <c r="S178" s="1" t="s">
        <v>647</v>
      </c>
      <c r="T178" s="1" t="s">
        <v>647</v>
      </c>
      <c r="U178" s="1" t="s">
        <v>647</v>
      </c>
      <c r="V178" s="1" t="s">
        <v>647</v>
      </c>
      <c r="W178" s="1" t="s">
        <v>647</v>
      </c>
      <c r="X178" s="1" t="s">
        <v>647</v>
      </c>
      <c r="Y178" s="1" t="s">
        <v>647</v>
      </c>
      <c r="Z178" s="1" t="s">
        <v>647</v>
      </c>
      <c r="AA178" s="1" t="s">
        <v>647</v>
      </c>
      <c r="AB178" s="1" t="s">
        <v>647</v>
      </c>
      <c r="AC178" s="1" t="s">
        <v>647</v>
      </c>
      <c r="AD178" s="1" t="s">
        <v>647</v>
      </c>
      <c r="AE178" s="1" t="s">
        <v>647</v>
      </c>
      <c r="AF178" s="1" t="s">
        <v>647</v>
      </c>
      <c r="AG178" s="1" t="s">
        <v>647</v>
      </c>
      <c r="AH178" s="1" t="s">
        <v>647</v>
      </c>
      <c r="AI178" s="1" t="s">
        <v>647</v>
      </c>
      <c r="AJ178" s="1" t="s">
        <v>647</v>
      </c>
      <c r="AK178" s="1" t="s">
        <v>647</v>
      </c>
      <c r="AL178" s="1" t="s">
        <v>647</v>
      </c>
      <c r="AM178" s="1" t="s">
        <v>647</v>
      </c>
      <c r="AN178" s="1" t="s">
        <v>647</v>
      </c>
      <c r="AO178" s="1" t="s">
        <v>647</v>
      </c>
      <c r="AP178" s="1" t="s">
        <v>647</v>
      </c>
      <c r="AQ178" s="1" t="s">
        <v>647</v>
      </c>
      <c r="AR178" s="1" t="s">
        <v>647</v>
      </c>
      <c r="AS178" s="1" t="s">
        <v>647</v>
      </c>
      <c r="AT178" s="1" t="s">
        <v>647</v>
      </c>
      <c r="AU178" s="1" t="s">
        <v>647</v>
      </c>
    </row>
    <row r="179" spans="1:47" ht="15.75">
      <c r="A179" s="328">
        <f t="shared" si="1"/>
        <v>0</v>
      </c>
      <c r="B179" s="27"/>
      <c r="C179" s="1" t="s">
        <v>647</v>
      </c>
      <c r="D179" s="1" t="s">
        <v>647</v>
      </c>
      <c r="E179" s="1" t="s">
        <v>647</v>
      </c>
      <c r="F179" s="1" t="s">
        <v>647</v>
      </c>
      <c r="G179" s="1" t="s">
        <v>647</v>
      </c>
      <c r="H179" s="1" t="s">
        <v>647</v>
      </c>
      <c r="I179" s="1" t="s">
        <v>647</v>
      </c>
      <c r="J179" s="1" t="s">
        <v>647</v>
      </c>
      <c r="K179" s="1" t="s">
        <v>647</v>
      </c>
      <c r="L179" s="1" t="s">
        <v>647</v>
      </c>
      <c r="M179" s="1" t="s">
        <v>647</v>
      </c>
      <c r="N179" s="1" t="s">
        <v>647</v>
      </c>
      <c r="O179" s="1" t="s">
        <v>647</v>
      </c>
      <c r="P179" s="1" t="s">
        <v>647</v>
      </c>
      <c r="Q179" s="1" t="s">
        <v>647</v>
      </c>
      <c r="R179" s="1" t="s">
        <v>647</v>
      </c>
      <c r="S179" s="1" t="s">
        <v>647</v>
      </c>
      <c r="T179" s="1" t="s">
        <v>647</v>
      </c>
      <c r="U179" s="1" t="s">
        <v>647</v>
      </c>
      <c r="V179" s="1" t="s">
        <v>647</v>
      </c>
      <c r="W179" s="1" t="s">
        <v>647</v>
      </c>
      <c r="X179" s="1" t="s">
        <v>647</v>
      </c>
      <c r="Y179" s="1" t="s">
        <v>647</v>
      </c>
      <c r="Z179" s="1" t="s">
        <v>647</v>
      </c>
      <c r="AA179" s="1" t="s">
        <v>647</v>
      </c>
      <c r="AB179" s="1" t="s">
        <v>647</v>
      </c>
      <c r="AC179" s="1" t="s">
        <v>647</v>
      </c>
      <c r="AD179" s="1" t="s">
        <v>647</v>
      </c>
      <c r="AE179" s="1" t="s">
        <v>647</v>
      </c>
      <c r="AF179" s="1" t="s">
        <v>647</v>
      </c>
      <c r="AG179" s="1" t="s">
        <v>647</v>
      </c>
      <c r="AH179" s="1" t="s">
        <v>647</v>
      </c>
      <c r="AI179" s="1" t="s">
        <v>647</v>
      </c>
      <c r="AJ179" s="1" t="s">
        <v>647</v>
      </c>
      <c r="AK179" s="1" t="s">
        <v>647</v>
      </c>
      <c r="AL179" s="1" t="s">
        <v>647</v>
      </c>
      <c r="AM179" s="1" t="s">
        <v>647</v>
      </c>
      <c r="AN179" s="1" t="s">
        <v>647</v>
      </c>
      <c r="AO179" s="1" t="s">
        <v>647</v>
      </c>
      <c r="AP179" s="1" t="s">
        <v>647</v>
      </c>
      <c r="AQ179" s="1" t="s">
        <v>647</v>
      </c>
      <c r="AR179" s="1" t="s">
        <v>647</v>
      </c>
      <c r="AS179" s="1" t="s">
        <v>647</v>
      </c>
      <c r="AT179" s="1" t="s">
        <v>647</v>
      </c>
      <c r="AU179" s="1" t="s">
        <v>647</v>
      </c>
    </row>
    <row r="180" spans="1:47" ht="15.75">
      <c r="A180" s="328">
        <f t="shared" si="1"/>
        <v>0</v>
      </c>
      <c r="B180" s="27"/>
      <c r="C180" s="1" t="s">
        <v>647</v>
      </c>
      <c r="D180" s="1" t="s">
        <v>647</v>
      </c>
      <c r="E180" s="1" t="s">
        <v>647</v>
      </c>
      <c r="F180" s="1" t="s">
        <v>647</v>
      </c>
      <c r="G180" s="1" t="s">
        <v>647</v>
      </c>
      <c r="H180" s="1" t="s">
        <v>647</v>
      </c>
      <c r="I180" s="1" t="s">
        <v>647</v>
      </c>
      <c r="J180" s="1" t="s">
        <v>647</v>
      </c>
      <c r="K180" s="1" t="s">
        <v>647</v>
      </c>
      <c r="L180" s="1" t="s">
        <v>647</v>
      </c>
      <c r="M180" s="1" t="s">
        <v>647</v>
      </c>
      <c r="N180" s="1" t="s">
        <v>647</v>
      </c>
      <c r="O180" s="1" t="s">
        <v>647</v>
      </c>
      <c r="P180" s="1" t="s">
        <v>647</v>
      </c>
      <c r="Q180" s="1" t="s">
        <v>647</v>
      </c>
      <c r="R180" s="1" t="s">
        <v>647</v>
      </c>
      <c r="S180" s="1" t="s">
        <v>647</v>
      </c>
      <c r="T180" s="1" t="s">
        <v>647</v>
      </c>
      <c r="U180" s="1" t="s">
        <v>647</v>
      </c>
      <c r="V180" s="1" t="s">
        <v>647</v>
      </c>
      <c r="W180" s="1" t="s">
        <v>647</v>
      </c>
      <c r="X180" s="1" t="s">
        <v>647</v>
      </c>
      <c r="Y180" s="1" t="s">
        <v>647</v>
      </c>
      <c r="Z180" s="1" t="s">
        <v>647</v>
      </c>
      <c r="AA180" s="1" t="s">
        <v>647</v>
      </c>
      <c r="AB180" s="1" t="s">
        <v>647</v>
      </c>
      <c r="AC180" s="1" t="s">
        <v>647</v>
      </c>
      <c r="AD180" s="1" t="s">
        <v>647</v>
      </c>
      <c r="AE180" s="1" t="s">
        <v>647</v>
      </c>
      <c r="AF180" s="1" t="s">
        <v>647</v>
      </c>
      <c r="AG180" s="1" t="s">
        <v>647</v>
      </c>
      <c r="AH180" s="1" t="s">
        <v>647</v>
      </c>
      <c r="AI180" s="1" t="s">
        <v>647</v>
      </c>
      <c r="AJ180" s="1" t="s">
        <v>647</v>
      </c>
      <c r="AK180" s="1" t="s">
        <v>647</v>
      </c>
      <c r="AL180" s="1" t="s">
        <v>647</v>
      </c>
      <c r="AM180" s="1" t="s">
        <v>647</v>
      </c>
      <c r="AN180" s="1" t="s">
        <v>647</v>
      </c>
      <c r="AO180" s="1" t="s">
        <v>647</v>
      </c>
      <c r="AP180" s="1" t="s">
        <v>647</v>
      </c>
      <c r="AQ180" s="1" t="s">
        <v>647</v>
      </c>
      <c r="AR180" s="1" t="s">
        <v>647</v>
      </c>
      <c r="AS180" s="1" t="s">
        <v>647</v>
      </c>
      <c r="AT180" s="1" t="s">
        <v>647</v>
      </c>
      <c r="AU180" s="1" t="s">
        <v>647</v>
      </c>
    </row>
    <row r="181" spans="1:47" ht="15.75">
      <c r="A181" s="328">
        <f t="shared" si="1"/>
        <v>0</v>
      </c>
      <c r="B181" s="27"/>
      <c r="C181" s="1" t="s">
        <v>647</v>
      </c>
      <c r="D181" s="1" t="s">
        <v>647</v>
      </c>
      <c r="E181" s="1" t="s">
        <v>647</v>
      </c>
      <c r="F181" s="1" t="s">
        <v>647</v>
      </c>
      <c r="G181" s="1" t="s">
        <v>647</v>
      </c>
      <c r="H181" s="1" t="s">
        <v>647</v>
      </c>
      <c r="I181" s="1" t="s">
        <v>647</v>
      </c>
      <c r="J181" s="1" t="s">
        <v>647</v>
      </c>
      <c r="K181" s="1" t="s">
        <v>647</v>
      </c>
      <c r="L181" s="1" t="s">
        <v>647</v>
      </c>
      <c r="M181" s="1" t="s">
        <v>647</v>
      </c>
      <c r="N181" s="1" t="s">
        <v>647</v>
      </c>
      <c r="O181" s="1" t="s">
        <v>647</v>
      </c>
      <c r="P181" s="1" t="s">
        <v>647</v>
      </c>
      <c r="Q181" s="1" t="s">
        <v>647</v>
      </c>
      <c r="R181" s="1" t="s">
        <v>647</v>
      </c>
      <c r="S181" s="1" t="s">
        <v>647</v>
      </c>
      <c r="T181" s="1" t="s">
        <v>647</v>
      </c>
      <c r="U181" s="1" t="s">
        <v>647</v>
      </c>
      <c r="V181" s="1" t="s">
        <v>647</v>
      </c>
      <c r="W181" s="1" t="s">
        <v>647</v>
      </c>
      <c r="X181" s="1" t="s">
        <v>647</v>
      </c>
      <c r="Y181" s="1" t="s">
        <v>647</v>
      </c>
      <c r="Z181" s="1" t="s">
        <v>647</v>
      </c>
      <c r="AA181" s="1" t="s">
        <v>647</v>
      </c>
      <c r="AB181" s="1" t="s">
        <v>647</v>
      </c>
      <c r="AC181" s="1" t="s">
        <v>647</v>
      </c>
      <c r="AD181" s="1" t="s">
        <v>647</v>
      </c>
      <c r="AE181" s="1" t="s">
        <v>647</v>
      </c>
      <c r="AF181" s="1" t="s">
        <v>647</v>
      </c>
      <c r="AG181" s="1" t="s">
        <v>647</v>
      </c>
      <c r="AH181" s="1" t="s">
        <v>647</v>
      </c>
      <c r="AI181" s="1" t="s">
        <v>647</v>
      </c>
      <c r="AJ181" s="1" t="s">
        <v>647</v>
      </c>
      <c r="AK181" s="1" t="s">
        <v>647</v>
      </c>
      <c r="AL181" s="1" t="s">
        <v>647</v>
      </c>
      <c r="AM181" s="1" t="s">
        <v>647</v>
      </c>
      <c r="AN181" s="1" t="s">
        <v>647</v>
      </c>
      <c r="AO181" s="1" t="s">
        <v>647</v>
      </c>
      <c r="AP181" s="1" t="s">
        <v>647</v>
      </c>
      <c r="AQ181" s="1" t="s">
        <v>647</v>
      </c>
      <c r="AR181" s="1" t="s">
        <v>647</v>
      </c>
      <c r="AS181" s="1" t="s">
        <v>647</v>
      </c>
      <c r="AT181" s="1" t="s">
        <v>647</v>
      </c>
      <c r="AU181" s="1" t="s">
        <v>647</v>
      </c>
    </row>
    <row r="182" spans="1:47" ht="15.75">
      <c r="A182" s="328">
        <f t="shared" si="1"/>
        <v>0</v>
      </c>
      <c r="B182" s="27"/>
      <c r="C182" s="1" t="s">
        <v>647</v>
      </c>
      <c r="D182" s="1" t="s">
        <v>647</v>
      </c>
      <c r="E182" s="1" t="s">
        <v>647</v>
      </c>
      <c r="F182" s="1" t="s">
        <v>647</v>
      </c>
      <c r="G182" s="1" t="s">
        <v>647</v>
      </c>
      <c r="H182" s="1" t="s">
        <v>647</v>
      </c>
      <c r="I182" s="1" t="s">
        <v>647</v>
      </c>
      <c r="J182" s="1" t="s">
        <v>647</v>
      </c>
      <c r="K182" s="1" t="s">
        <v>647</v>
      </c>
      <c r="L182" s="1" t="s">
        <v>647</v>
      </c>
      <c r="M182" s="1" t="s">
        <v>647</v>
      </c>
      <c r="N182" s="1" t="s">
        <v>647</v>
      </c>
      <c r="O182" s="1" t="s">
        <v>647</v>
      </c>
      <c r="P182" s="1" t="s">
        <v>647</v>
      </c>
      <c r="Q182" s="1" t="s">
        <v>647</v>
      </c>
      <c r="R182" s="1" t="s">
        <v>647</v>
      </c>
      <c r="S182" s="1" t="s">
        <v>647</v>
      </c>
      <c r="T182" s="1" t="s">
        <v>647</v>
      </c>
      <c r="U182" s="1" t="s">
        <v>647</v>
      </c>
      <c r="V182" s="1" t="s">
        <v>647</v>
      </c>
      <c r="W182" s="1" t="s">
        <v>647</v>
      </c>
      <c r="X182" s="1" t="s">
        <v>647</v>
      </c>
      <c r="Y182" s="1" t="s">
        <v>647</v>
      </c>
      <c r="Z182" s="1" t="s">
        <v>647</v>
      </c>
      <c r="AA182" s="1" t="s">
        <v>647</v>
      </c>
      <c r="AB182" s="1" t="s">
        <v>647</v>
      </c>
      <c r="AC182" s="1" t="s">
        <v>647</v>
      </c>
      <c r="AD182" s="1" t="s">
        <v>647</v>
      </c>
      <c r="AE182" s="1" t="s">
        <v>647</v>
      </c>
      <c r="AF182" s="1" t="s">
        <v>647</v>
      </c>
      <c r="AG182" s="1" t="s">
        <v>647</v>
      </c>
      <c r="AH182" s="1" t="s">
        <v>647</v>
      </c>
      <c r="AI182" s="1" t="s">
        <v>647</v>
      </c>
      <c r="AJ182" s="1" t="s">
        <v>647</v>
      </c>
      <c r="AK182" s="1" t="s">
        <v>647</v>
      </c>
      <c r="AL182" s="1" t="s">
        <v>647</v>
      </c>
      <c r="AM182" s="1" t="s">
        <v>647</v>
      </c>
      <c r="AN182" s="1" t="s">
        <v>647</v>
      </c>
      <c r="AO182" s="1" t="s">
        <v>647</v>
      </c>
      <c r="AP182" s="1" t="s">
        <v>647</v>
      </c>
      <c r="AQ182" s="1" t="s">
        <v>647</v>
      </c>
      <c r="AR182" s="1" t="s">
        <v>647</v>
      </c>
      <c r="AS182" s="1" t="s">
        <v>647</v>
      </c>
      <c r="AT182" s="1" t="s">
        <v>647</v>
      </c>
      <c r="AU182" s="1" t="s">
        <v>647</v>
      </c>
    </row>
    <row r="183" spans="1:47" ht="15.75">
      <c r="A183" s="328">
        <f t="shared" si="1"/>
        <v>0</v>
      </c>
      <c r="B183" s="27"/>
      <c r="C183" s="1" t="s">
        <v>647</v>
      </c>
      <c r="D183" s="1" t="s">
        <v>647</v>
      </c>
      <c r="E183" s="1" t="s">
        <v>647</v>
      </c>
      <c r="F183" s="1" t="s">
        <v>647</v>
      </c>
      <c r="G183" s="1" t="s">
        <v>647</v>
      </c>
      <c r="H183" s="1" t="s">
        <v>647</v>
      </c>
      <c r="I183" s="1" t="s">
        <v>647</v>
      </c>
      <c r="J183" s="1" t="s">
        <v>647</v>
      </c>
      <c r="K183" s="1" t="s">
        <v>647</v>
      </c>
      <c r="L183" s="1" t="s">
        <v>647</v>
      </c>
      <c r="M183" s="1" t="s">
        <v>647</v>
      </c>
      <c r="N183" s="1" t="s">
        <v>647</v>
      </c>
      <c r="O183" s="1" t="s">
        <v>647</v>
      </c>
      <c r="P183" s="1" t="s">
        <v>647</v>
      </c>
      <c r="Q183" s="1" t="s">
        <v>647</v>
      </c>
      <c r="R183" s="1" t="s">
        <v>647</v>
      </c>
      <c r="S183" s="1" t="s">
        <v>647</v>
      </c>
      <c r="T183" s="1" t="s">
        <v>647</v>
      </c>
      <c r="U183" s="1" t="s">
        <v>647</v>
      </c>
      <c r="V183" s="1" t="s">
        <v>647</v>
      </c>
      <c r="W183" s="1" t="s">
        <v>647</v>
      </c>
      <c r="X183" s="1" t="s">
        <v>647</v>
      </c>
      <c r="Y183" s="1" t="s">
        <v>647</v>
      </c>
      <c r="Z183" s="1" t="s">
        <v>647</v>
      </c>
      <c r="AA183" s="1" t="s">
        <v>647</v>
      </c>
      <c r="AB183" s="1" t="s">
        <v>647</v>
      </c>
      <c r="AC183" s="1" t="s">
        <v>647</v>
      </c>
      <c r="AD183" s="1" t="s">
        <v>647</v>
      </c>
      <c r="AE183" s="1" t="s">
        <v>647</v>
      </c>
      <c r="AF183" s="1" t="s">
        <v>647</v>
      </c>
      <c r="AG183" s="1" t="s">
        <v>647</v>
      </c>
      <c r="AH183" s="1" t="s">
        <v>647</v>
      </c>
      <c r="AI183" s="1" t="s">
        <v>647</v>
      </c>
      <c r="AJ183" s="1" t="s">
        <v>647</v>
      </c>
      <c r="AK183" s="1" t="s">
        <v>647</v>
      </c>
      <c r="AL183" s="1" t="s">
        <v>647</v>
      </c>
      <c r="AM183" s="1" t="s">
        <v>647</v>
      </c>
      <c r="AN183" s="1" t="s">
        <v>647</v>
      </c>
      <c r="AO183" s="1" t="s">
        <v>647</v>
      </c>
      <c r="AP183" s="1" t="s">
        <v>647</v>
      </c>
      <c r="AQ183" s="1" t="s">
        <v>647</v>
      </c>
      <c r="AR183" s="1" t="s">
        <v>647</v>
      </c>
      <c r="AS183" s="1" t="s">
        <v>647</v>
      </c>
      <c r="AT183" s="1" t="s">
        <v>647</v>
      </c>
      <c r="AU183" s="1" t="s">
        <v>647</v>
      </c>
    </row>
    <row r="184" spans="1:47" ht="15.75">
      <c r="A184" s="328">
        <f t="shared" si="1"/>
        <v>0</v>
      </c>
      <c r="B184" s="27"/>
      <c r="C184" s="1" t="s">
        <v>647</v>
      </c>
      <c r="D184" s="1" t="s">
        <v>647</v>
      </c>
      <c r="E184" s="1" t="s">
        <v>647</v>
      </c>
      <c r="F184" s="1" t="s">
        <v>647</v>
      </c>
      <c r="G184" s="1" t="s">
        <v>647</v>
      </c>
      <c r="H184" s="1" t="s">
        <v>647</v>
      </c>
      <c r="I184" s="1" t="s">
        <v>647</v>
      </c>
      <c r="J184" s="1" t="s">
        <v>647</v>
      </c>
      <c r="K184" s="1" t="s">
        <v>647</v>
      </c>
      <c r="L184" s="1" t="s">
        <v>647</v>
      </c>
      <c r="M184" s="1" t="s">
        <v>647</v>
      </c>
      <c r="N184" s="1" t="s">
        <v>647</v>
      </c>
      <c r="O184" s="1" t="s">
        <v>647</v>
      </c>
      <c r="P184" s="1" t="s">
        <v>647</v>
      </c>
      <c r="Q184" s="1" t="s">
        <v>647</v>
      </c>
      <c r="R184" s="1" t="s">
        <v>647</v>
      </c>
      <c r="S184" s="1" t="s">
        <v>647</v>
      </c>
      <c r="T184" s="1" t="s">
        <v>647</v>
      </c>
      <c r="U184" s="1" t="s">
        <v>647</v>
      </c>
      <c r="V184" s="1" t="s">
        <v>647</v>
      </c>
      <c r="W184" s="1" t="s">
        <v>647</v>
      </c>
      <c r="X184" s="1" t="s">
        <v>647</v>
      </c>
      <c r="Y184" s="1" t="s">
        <v>647</v>
      </c>
      <c r="Z184" s="1" t="s">
        <v>647</v>
      </c>
      <c r="AA184" s="1" t="s">
        <v>647</v>
      </c>
      <c r="AB184" s="1" t="s">
        <v>647</v>
      </c>
      <c r="AC184" s="1" t="s">
        <v>647</v>
      </c>
      <c r="AD184" s="1" t="s">
        <v>647</v>
      </c>
      <c r="AE184" s="1" t="s">
        <v>647</v>
      </c>
      <c r="AF184" s="1" t="s">
        <v>647</v>
      </c>
      <c r="AG184" s="1" t="s">
        <v>647</v>
      </c>
      <c r="AH184" s="1" t="s">
        <v>647</v>
      </c>
      <c r="AI184" s="1" t="s">
        <v>647</v>
      </c>
      <c r="AJ184" s="1" t="s">
        <v>647</v>
      </c>
      <c r="AK184" s="1" t="s">
        <v>647</v>
      </c>
      <c r="AL184" s="1" t="s">
        <v>647</v>
      </c>
      <c r="AM184" s="1" t="s">
        <v>647</v>
      </c>
      <c r="AN184" s="1" t="s">
        <v>647</v>
      </c>
      <c r="AO184" s="1" t="s">
        <v>647</v>
      </c>
      <c r="AP184" s="1" t="s">
        <v>647</v>
      </c>
      <c r="AQ184" s="1" t="s">
        <v>647</v>
      </c>
      <c r="AR184" s="1" t="s">
        <v>647</v>
      </c>
      <c r="AS184" s="1" t="s">
        <v>647</v>
      </c>
      <c r="AT184" s="1" t="s">
        <v>647</v>
      </c>
      <c r="AU184" s="1" t="s">
        <v>647</v>
      </c>
    </row>
    <row r="185" spans="1:47" ht="15.75">
      <c r="A185" s="328">
        <f t="shared" si="1"/>
        <v>0</v>
      </c>
      <c r="B185" s="27"/>
      <c r="C185" s="1" t="s">
        <v>647</v>
      </c>
      <c r="D185" s="1" t="s">
        <v>647</v>
      </c>
      <c r="E185" s="1" t="s">
        <v>647</v>
      </c>
      <c r="F185" s="1" t="s">
        <v>647</v>
      </c>
      <c r="G185" s="1" t="s">
        <v>647</v>
      </c>
      <c r="H185" s="1" t="s">
        <v>647</v>
      </c>
      <c r="I185" s="1" t="s">
        <v>647</v>
      </c>
      <c r="J185" s="1" t="s">
        <v>647</v>
      </c>
      <c r="K185" s="1" t="s">
        <v>647</v>
      </c>
      <c r="L185" s="1" t="s">
        <v>647</v>
      </c>
      <c r="M185" s="1" t="s">
        <v>647</v>
      </c>
      <c r="N185" s="1" t="s">
        <v>647</v>
      </c>
      <c r="O185" s="1" t="s">
        <v>647</v>
      </c>
      <c r="P185" s="1" t="s">
        <v>647</v>
      </c>
      <c r="Q185" s="1" t="s">
        <v>647</v>
      </c>
      <c r="R185" s="1" t="s">
        <v>647</v>
      </c>
      <c r="S185" s="1" t="s">
        <v>647</v>
      </c>
      <c r="T185" s="1" t="s">
        <v>647</v>
      </c>
      <c r="U185" s="1" t="s">
        <v>647</v>
      </c>
      <c r="V185" s="1" t="s">
        <v>647</v>
      </c>
      <c r="W185" s="1" t="s">
        <v>647</v>
      </c>
      <c r="X185" s="1" t="s">
        <v>647</v>
      </c>
      <c r="Y185" s="1" t="s">
        <v>647</v>
      </c>
      <c r="Z185" s="1" t="s">
        <v>647</v>
      </c>
      <c r="AA185" s="1" t="s">
        <v>647</v>
      </c>
      <c r="AB185" s="1" t="s">
        <v>647</v>
      </c>
      <c r="AC185" s="1" t="s">
        <v>647</v>
      </c>
      <c r="AD185" s="1" t="s">
        <v>647</v>
      </c>
      <c r="AE185" s="1" t="s">
        <v>647</v>
      </c>
      <c r="AF185" s="1" t="s">
        <v>647</v>
      </c>
      <c r="AG185" s="1" t="s">
        <v>647</v>
      </c>
      <c r="AH185" s="1" t="s">
        <v>647</v>
      </c>
      <c r="AI185" s="1" t="s">
        <v>647</v>
      </c>
      <c r="AJ185" s="1" t="s">
        <v>647</v>
      </c>
      <c r="AK185" s="1" t="s">
        <v>647</v>
      </c>
      <c r="AL185" s="1" t="s">
        <v>647</v>
      </c>
      <c r="AM185" s="1" t="s">
        <v>647</v>
      </c>
      <c r="AN185" s="1" t="s">
        <v>647</v>
      </c>
      <c r="AO185" s="1" t="s">
        <v>647</v>
      </c>
      <c r="AP185" s="1" t="s">
        <v>647</v>
      </c>
      <c r="AQ185" s="1" t="s">
        <v>647</v>
      </c>
      <c r="AR185" s="1" t="s">
        <v>647</v>
      </c>
      <c r="AS185" s="1" t="s">
        <v>647</v>
      </c>
      <c r="AT185" s="1" t="s">
        <v>647</v>
      </c>
      <c r="AU185" s="1" t="s">
        <v>647</v>
      </c>
    </row>
    <row r="186" spans="1:47" ht="15.75">
      <c r="A186" s="328">
        <f t="shared" si="1"/>
        <v>0</v>
      </c>
      <c r="B186" s="27"/>
      <c r="C186" s="1" t="s">
        <v>647</v>
      </c>
      <c r="D186" s="1" t="s">
        <v>647</v>
      </c>
      <c r="E186" s="1" t="s">
        <v>647</v>
      </c>
      <c r="F186" s="1" t="s">
        <v>647</v>
      </c>
      <c r="G186" s="1" t="s">
        <v>647</v>
      </c>
      <c r="H186" s="1" t="s">
        <v>647</v>
      </c>
      <c r="I186" s="1" t="s">
        <v>647</v>
      </c>
      <c r="J186" s="1" t="s">
        <v>647</v>
      </c>
      <c r="K186" s="1" t="s">
        <v>647</v>
      </c>
      <c r="L186" s="1" t="s">
        <v>647</v>
      </c>
      <c r="M186" s="1" t="s">
        <v>647</v>
      </c>
      <c r="N186" s="1" t="s">
        <v>647</v>
      </c>
      <c r="O186" s="1" t="s">
        <v>647</v>
      </c>
      <c r="P186" s="1" t="s">
        <v>647</v>
      </c>
      <c r="Q186" s="1" t="s">
        <v>647</v>
      </c>
      <c r="R186" s="1" t="s">
        <v>647</v>
      </c>
      <c r="S186" s="1" t="s">
        <v>647</v>
      </c>
      <c r="T186" s="1" t="s">
        <v>647</v>
      </c>
      <c r="U186" s="1" t="s">
        <v>647</v>
      </c>
      <c r="V186" s="1" t="s">
        <v>647</v>
      </c>
      <c r="W186" s="1" t="s">
        <v>647</v>
      </c>
      <c r="X186" s="1" t="s">
        <v>647</v>
      </c>
      <c r="Y186" s="1" t="s">
        <v>647</v>
      </c>
      <c r="Z186" s="1" t="s">
        <v>647</v>
      </c>
      <c r="AA186" s="1" t="s">
        <v>647</v>
      </c>
      <c r="AB186" s="1" t="s">
        <v>647</v>
      </c>
      <c r="AC186" s="1" t="s">
        <v>647</v>
      </c>
      <c r="AD186" s="1" t="s">
        <v>647</v>
      </c>
      <c r="AE186" s="1" t="s">
        <v>647</v>
      </c>
      <c r="AF186" s="1" t="s">
        <v>647</v>
      </c>
      <c r="AG186" s="1" t="s">
        <v>647</v>
      </c>
      <c r="AH186" s="1" t="s">
        <v>647</v>
      </c>
      <c r="AI186" s="1" t="s">
        <v>647</v>
      </c>
      <c r="AJ186" s="1" t="s">
        <v>647</v>
      </c>
      <c r="AK186" s="1" t="s">
        <v>647</v>
      </c>
      <c r="AL186" s="1" t="s">
        <v>647</v>
      </c>
      <c r="AM186" s="1" t="s">
        <v>647</v>
      </c>
      <c r="AN186" s="1" t="s">
        <v>647</v>
      </c>
      <c r="AO186" s="1" t="s">
        <v>647</v>
      </c>
      <c r="AP186" s="1" t="s">
        <v>647</v>
      </c>
      <c r="AQ186" s="1" t="s">
        <v>647</v>
      </c>
      <c r="AR186" s="1" t="s">
        <v>647</v>
      </c>
      <c r="AS186" s="1" t="s">
        <v>647</v>
      </c>
      <c r="AT186" s="1" t="s">
        <v>647</v>
      </c>
      <c r="AU186" s="1" t="s">
        <v>647</v>
      </c>
    </row>
    <row r="187" spans="1:47" ht="15.75">
      <c r="A187" s="328">
        <f t="shared" si="1"/>
        <v>0</v>
      </c>
      <c r="B187" s="27"/>
      <c r="C187" s="1" t="s">
        <v>647</v>
      </c>
      <c r="D187" s="1" t="s">
        <v>647</v>
      </c>
      <c r="E187" s="1" t="s">
        <v>647</v>
      </c>
      <c r="F187" s="1" t="s">
        <v>647</v>
      </c>
      <c r="G187" s="1" t="s">
        <v>647</v>
      </c>
      <c r="H187" s="1" t="s">
        <v>647</v>
      </c>
      <c r="I187" s="1" t="s">
        <v>647</v>
      </c>
      <c r="J187" s="1" t="s">
        <v>647</v>
      </c>
      <c r="K187" s="1" t="s">
        <v>647</v>
      </c>
      <c r="L187" s="1" t="s">
        <v>647</v>
      </c>
      <c r="M187" s="1" t="s">
        <v>647</v>
      </c>
      <c r="N187" s="1" t="s">
        <v>647</v>
      </c>
      <c r="O187" s="1" t="s">
        <v>647</v>
      </c>
      <c r="P187" s="1" t="s">
        <v>647</v>
      </c>
      <c r="Q187" s="1" t="s">
        <v>647</v>
      </c>
      <c r="R187" s="1" t="s">
        <v>647</v>
      </c>
      <c r="S187" s="1" t="s">
        <v>647</v>
      </c>
      <c r="T187" s="1" t="s">
        <v>647</v>
      </c>
      <c r="U187" s="1" t="s">
        <v>647</v>
      </c>
      <c r="V187" s="1" t="s">
        <v>647</v>
      </c>
      <c r="W187" s="1" t="s">
        <v>647</v>
      </c>
      <c r="X187" s="1" t="s">
        <v>647</v>
      </c>
      <c r="Y187" s="1" t="s">
        <v>647</v>
      </c>
      <c r="Z187" s="1" t="s">
        <v>647</v>
      </c>
      <c r="AA187" s="1" t="s">
        <v>647</v>
      </c>
      <c r="AB187" s="1" t="s">
        <v>647</v>
      </c>
      <c r="AC187" s="1" t="s">
        <v>647</v>
      </c>
      <c r="AD187" s="1" t="s">
        <v>647</v>
      </c>
      <c r="AE187" s="1" t="s">
        <v>647</v>
      </c>
      <c r="AF187" s="1" t="s">
        <v>647</v>
      </c>
      <c r="AG187" s="1" t="s">
        <v>647</v>
      </c>
      <c r="AH187" s="1" t="s">
        <v>647</v>
      </c>
      <c r="AI187" s="1" t="s">
        <v>647</v>
      </c>
      <c r="AJ187" s="1" t="s">
        <v>647</v>
      </c>
      <c r="AK187" s="1" t="s">
        <v>647</v>
      </c>
      <c r="AL187" s="1" t="s">
        <v>647</v>
      </c>
      <c r="AM187" s="1" t="s">
        <v>647</v>
      </c>
      <c r="AN187" s="1" t="s">
        <v>647</v>
      </c>
      <c r="AO187" s="1" t="s">
        <v>647</v>
      </c>
      <c r="AP187" s="1" t="s">
        <v>647</v>
      </c>
      <c r="AQ187" s="1" t="s">
        <v>647</v>
      </c>
      <c r="AR187" s="1" t="s">
        <v>647</v>
      </c>
      <c r="AS187" s="1" t="s">
        <v>647</v>
      </c>
      <c r="AT187" s="1" t="s">
        <v>647</v>
      </c>
      <c r="AU187" s="1" t="s">
        <v>647</v>
      </c>
    </row>
    <row r="188" spans="1:47" ht="15.75">
      <c r="A188" s="328">
        <f t="shared" si="1"/>
        <v>0</v>
      </c>
      <c r="B188" s="27" t="s">
        <v>558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203"/>
  <sheetViews>
    <sheetView topLeftCell="A16" zoomScale="130" zoomScaleNormal="130" workbookViewId="0">
      <selection activeCell="B5" sqref="B5"/>
    </sheetView>
  </sheetViews>
  <sheetFormatPr defaultRowHeight="12.75"/>
  <cols>
    <col min="1" max="1" width="9.140625" style="1"/>
    <col min="2" max="2" width="6.5703125" style="1" customWidth="1"/>
    <col min="3" max="7" width="6.5703125" style="199" customWidth="1"/>
    <col min="8" max="81" width="6.5703125" style="1" customWidth="1"/>
  </cols>
  <sheetData>
    <row r="1" spans="1:26" ht="18.75">
      <c r="A1" s="78"/>
      <c r="B1" s="78"/>
      <c r="C1" s="369" t="s">
        <v>663</v>
      </c>
      <c r="D1" s="369"/>
      <c r="E1" s="369"/>
      <c r="F1" s="369"/>
      <c r="G1" s="369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</row>
    <row r="2" spans="1:26" ht="18.75">
      <c r="A2" s="78"/>
      <c r="B2" s="78"/>
      <c r="C2" s="369" t="s">
        <v>1261</v>
      </c>
      <c r="D2" s="369"/>
      <c r="E2" s="369"/>
      <c r="F2" s="369"/>
      <c r="G2" s="369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</row>
    <row r="3" spans="1:26" ht="18.75">
      <c r="A3" s="78"/>
      <c r="B3" s="78"/>
      <c r="C3" s="369"/>
      <c r="D3" s="369"/>
      <c r="E3" s="369"/>
      <c r="F3" s="369"/>
      <c r="G3" s="369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</row>
    <row r="4" spans="1:26" ht="18.75">
      <c r="A4" s="78"/>
      <c r="B4" s="78"/>
      <c r="C4" s="369"/>
      <c r="D4" s="369"/>
      <c r="E4" s="369"/>
      <c r="F4" s="369"/>
      <c r="G4" s="369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</row>
    <row r="5" spans="1:26" ht="18.75">
      <c r="A5" s="78"/>
      <c r="B5" s="78"/>
      <c r="C5" s="369"/>
      <c r="D5" s="369"/>
      <c r="E5" s="369"/>
      <c r="F5" s="369"/>
      <c r="G5" s="369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</row>
    <row r="6" spans="1:26" ht="18.75">
      <c r="A6" s="78"/>
      <c r="B6" s="78"/>
      <c r="C6" s="369"/>
      <c r="D6" s="369"/>
      <c r="E6" s="369"/>
      <c r="F6" s="369"/>
      <c r="G6" s="369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</row>
    <row r="7" spans="1:26" ht="18.75">
      <c r="A7" s="78"/>
      <c r="B7" s="78"/>
      <c r="C7" s="369"/>
      <c r="D7" s="369"/>
      <c r="E7" s="369"/>
      <c r="F7" s="369"/>
      <c r="G7" s="369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</row>
    <row r="8" spans="1:26" ht="18.75">
      <c r="A8" s="78"/>
      <c r="B8" s="78"/>
      <c r="C8" s="369"/>
      <c r="D8" s="369"/>
      <c r="E8" s="369"/>
      <c r="F8" s="369"/>
      <c r="G8" s="369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</row>
    <row r="9" spans="1:26" ht="18.75">
      <c r="A9" s="78"/>
      <c r="B9" s="78"/>
      <c r="C9" s="369"/>
      <c r="D9" s="369"/>
      <c r="E9" s="369"/>
      <c r="F9" s="369"/>
      <c r="G9" s="369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</row>
    <row r="10" spans="1:26" ht="18.75">
      <c r="A10" s="78"/>
      <c r="B10" s="78"/>
      <c r="C10" s="369"/>
      <c r="D10" s="369"/>
      <c r="E10" s="369"/>
      <c r="F10" s="369"/>
      <c r="G10" s="369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11" spans="1:26" ht="18.75">
      <c r="A11" s="78"/>
      <c r="B11" s="78"/>
      <c r="C11" s="369"/>
      <c r="D11" s="369"/>
      <c r="E11" s="369"/>
      <c r="F11" s="369"/>
      <c r="G11" s="369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</row>
    <row r="12" spans="1:26" ht="18.75">
      <c r="A12" s="78"/>
      <c r="B12" s="78"/>
      <c r="C12" s="369"/>
      <c r="D12" s="369"/>
      <c r="E12" s="369"/>
      <c r="F12" s="369"/>
      <c r="G12" s="369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</row>
    <row r="13" spans="1:26" ht="18.75">
      <c r="A13" s="78"/>
      <c r="B13" s="78"/>
      <c r="C13" s="369"/>
      <c r="D13" s="369"/>
      <c r="E13" s="369"/>
      <c r="F13" s="369"/>
      <c r="G13" s="369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</row>
    <row r="14" spans="1:26" ht="18.75">
      <c r="A14" s="78"/>
      <c r="B14" s="78"/>
      <c r="C14" s="369"/>
      <c r="D14" s="369"/>
      <c r="E14" s="369"/>
      <c r="F14" s="369"/>
      <c r="G14" s="369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</row>
    <row r="15" spans="1:26" ht="18.75">
      <c r="A15" s="78"/>
      <c r="B15" s="78"/>
      <c r="C15" s="369"/>
      <c r="D15" s="369"/>
      <c r="E15" s="369"/>
      <c r="F15" s="369"/>
      <c r="G15" s="369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</row>
    <row r="16" spans="1:26" ht="18.75">
      <c r="A16" s="78"/>
      <c r="B16" s="78"/>
      <c r="C16" s="369"/>
      <c r="D16" s="369"/>
      <c r="E16" s="369"/>
      <c r="F16" s="369"/>
      <c r="G16" s="369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</row>
    <row r="17" spans="1:26" ht="18.75">
      <c r="A17" s="78"/>
      <c r="B17" s="78"/>
      <c r="C17" s="369"/>
      <c r="D17" s="369"/>
      <c r="E17" s="369"/>
      <c r="F17" s="369"/>
      <c r="G17" s="369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</row>
    <row r="18" spans="1:26" ht="18.75">
      <c r="A18" s="78"/>
      <c r="B18" s="78"/>
      <c r="C18" s="369"/>
      <c r="D18" s="369"/>
      <c r="E18" s="369"/>
      <c r="F18" s="369"/>
      <c r="G18" s="369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</row>
    <row r="19" spans="1:26" ht="18.75">
      <c r="A19" s="78"/>
      <c r="B19" s="78"/>
      <c r="C19" s="369"/>
      <c r="D19" s="369"/>
      <c r="E19" s="369"/>
      <c r="F19" s="369"/>
      <c r="G19" s="369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</row>
    <row r="20" spans="1:26" ht="18.75">
      <c r="A20" s="78"/>
      <c r="B20" s="78"/>
      <c r="C20" s="369"/>
      <c r="D20" s="369"/>
      <c r="E20" s="369"/>
      <c r="F20" s="369"/>
      <c r="G20" s="369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</row>
    <row r="21" spans="1:26" ht="18.75">
      <c r="A21" s="78"/>
      <c r="B21" s="78"/>
      <c r="C21" s="369"/>
      <c r="D21" s="369"/>
      <c r="E21" s="369"/>
      <c r="F21" s="369"/>
      <c r="G21" s="369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</row>
    <row r="22" spans="1:26" ht="18.75">
      <c r="A22" s="78"/>
      <c r="B22" s="78"/>
      <c r="C22" s="369"/>
      <c r="D22" s="369"/>
      <c r="E22" s="369"/>
      <c r="F22" s="369"/>
      <c r="G22" s="369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</row>
    <row r="23" spans="1:26" ht="18.75">
      <c r="A23" s="78"/>
      <c r="B23" s="78"/>
      <c r="C23" s="369"/>
      <c r="D23" s="369"/>
      <c r="E23" s="369"/>
      <c r="F23" s="369"/>
      <c r="G23" s="369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</row>
    <row r="24" spans="1:26" ht="18.75">
      <c r="A24" s="78"/>
      <c r="B24" s="78"/>
      <c r="C24" s="369"/>
      <c r="D24" s="369"/>
      <c r="E24" s="369"/>
      <c r="F24" s="369"/>
      <c r="G24" s="369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</row>
    <row r="25" spans="1:26" ht="18.75">
      <c r="A25" s="78"/>
      <c r="B25" s="78"/>
      <c r="C25" s="369"/>
      <c r="D25" s="369"/>
      <c r="E25" s="369"/>
      <c r="F25" s="369"/>
      <c r="G25" s="369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</row>
    <row r="26" spans="1:26" ht="18.75">
      <c r="A26" s="78"/>
      <c r="B26" s="78"/>
      <c r="C26" s="369"/>
      <c r="D26" s="369"/>
      <c r="E26" s="369"/>
      <c r="F26" s="369"/>
      <c r="G26" s="369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</row>
    <row r="27" spans="1:26" ht="18.75">
      <c r="A27" s="78"/>
      <c r="B27" s="78"/>
      <c r="C27" s="369"/>
      <c r="D27" s="369"/>
      <c r="E27" s="369"/>
      <c r="F27" s="369"/>
      <c r="G27" s="369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</row>
    <row r="28" spans="1:26" ht="18.75">
      <c r="A28" s="78"/>
      <c r="B28" s="78"/>
      <c r="C28" s="369"/>
      <c r="D28" s="369"/>
      <c r="E28" s="369"/>
      <c r="F28" s="369"/>
      <c r="G28" s="369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</row>
    <row r="29" spans="1:26" ht="18.75">
      <c r="A29" s="78"/>
      <c r="B29" s="78"/>
      <c r="C29" s="369"/>
      <c r="D29" s="369"/>
      <c r="E29" s="369"/>
      <c r="F29" s="369"/>
      <c r="G29" s="369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</row>
    <row r="30" spans="1:26" ht="18.75">
      <c r="A30" s="78"/>
      <c r="B30" s="78"/>
      <c r="C30" s="369"/>
      <c r="D30" s="369"/>
      <c r="E30" s="369"/>
      <c r="F30" s="369"/>
      <c r="G30" s="369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</row>
    <row r="31" spans="1:26" ht="18.75">
      <c r="A31" s="78"/>
      <c r="B31" s="78"/>
      <c r="C31" s="369"/>
      <c r="D31" s="369"/>
      <c r="E31" s="369"/>
      <c r="F31" s="369"/>
      <c r="G31" s="369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</row>
    <row r="32" spans="1:26" ht="18.75">
      <c r="A32" s="78"/>
      <c r="B32" s="78"/>
      <c r="C32" s="369"/>
      <c r="D32" s="369"/>
      <c r="E32" s="369"/>
      <c r="F32" s="369"/>
      <c r="G32" s="369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</row>
    <row r="33" spans="1:26" ht="18.75">
      <c r="A33" s="78"/>
      <c r="B33" s="78"/>
      <c r="C33" s="369"/>
      <c r="D33" s="369"/>
      <c r="E33" s="369"/>
      <c r="F33" s="369"/>
      <c r="G33" s="369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</row>
    <row r="34" spans="1:26" ht="18.75">
      <c r="A34" s="78"/>
      <c r="B34" s="78"/>
      <c r="C34" s="369"/>
      <c r="D34" s="369"/>
      <c r="E34" s="369"/>
      <c r="F34" s="369"/>
      <c r="G34" s="369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</row>
    <row r="35" spans="1:26" ht="18.75">
      <c r="A35" s="78"/>
      <c r="B35" s="78"/>
      <c r="C35" s="369"/>
      <c r="D35" s="369"/>
      <c r="E35" s="369"/>
      <c r="F35" s="369"/>
      <c r="G35" s="369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</row>
    <row r="36" spans="1:26" ht="18.75">
      <c r="A36" s="78"/>
      <c r="B36" s="78"/>
      <c r="C36" s="369"/>
      <c r="D36" s="369"/>
      <c r="E36" s="369"/>
      <c r="F36" s="369"/>
      <c r="G36" s="369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</row>
    <row r="37" spans="1:26" ht="18.75">
      <c r="A37" s="78"/>
      <c r="B37" s="78"/>
      <c r="C37" s="369"/>
      <c r="D37" s="369"/>
      <c r="E37" s="369"/>
      <c r="F37" s="369"/>
      <c r="G37" s="369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</row>
    <row r="38" spans="1:26" ht="18.75">
      <c r="A38" s="78"/>
      <c r="B38" s="78"/>
      <c r="C38" s="369"/>
      <c r="D38" s="369"/>
      <c r="E38" s="369"/>
      <c r="F38" s="369"/>
      <c r="G38" s="369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</row>
    <row r="39" spans="1:26" ht="18.75">
      <c r="A39" s="78"/>
      <c r="B39" s="421" t="s">
        <v>899</v>
      </c>
      <c r="C39" s="416"/>
      <c r="D39" s="416"/>
      <c r="E39" s="416"/>
      <c r="F39" s="416"/>
      <c r="G39" s="416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</row>
    <row r="40" spans="1:26" ht="18.75">
      <c r="A40" s="78"/>
      <c r="B40" s="78"/>
      <c r="C40" s="369"/>
      <c r="D40" s="369"/>
      <c r="E40" s="369"/>
      <c r="F40" s="369"/>
      <c r="G40" s="369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</row>
    <row r="41" spans="1:26" ht="19.5" thickBot="1">
      <c r="A41" s="78"/>
      <c r="B41" s="78"/>
      <c r="C41" s="369" t="s">
        <v>89</v>
      </c>
      <c r="D41" s="369" t="s">
        <v>90</v>
      </c>
      <c r="E41" s="369" t="s">
        <v>91</v>
      </c>
      <c r="F41" s="369" t="s">
        <v>92</v>
      </c>
      <c r="G41" s="369" t="s">
        <v>93</v>
      </c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</row>
    <row r="42" spans="1:26" ht="19.5" thickTop="1">
      <c r="A42" s="78"/>
      <c r="B42" s="370"/>
      <c r="C42" s="222" t="s">
        <v>111</v>
      </c>
      <c r="D42" s="371"/>
      <c r="E42" s="371"/>
      <c r="F42" s="371"/>
      <c r="G42" s="371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</row>
    <row r="43" spans="1:26" ht="18.75">
      <c r="A43" s="78"/>
      <c r="B43" s="372" t="s">
        <v>97</v>
      </c>
      <c r="C43" s="373" t="s">
        <v>824</v>
      </c>
      <c r="D43" s="373"/>
      <c r="E43" s="373"/>
      <c r="F43" s="373"/>
      <c r="G43" s="373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</row>
    <row r="44" spans="1:26" ht="19.5" thickBot="1">
      <c r="A44" s="78"/>
      <c r="B44" s="372"/>
      <c r="C44" s="373" t="s">
        <v>475</v>
      </c>
      <c r="D44" s="373"/>
      <c r="E44" s="373"/>
      <c r="F44" s="373"/>
      <c r="G44" s="373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</row>
    <row r="45" spans="1:26" ht="19.5" thickTop="1">
      <c r="A45" s="78"/>
      <c r="B45" s="370"/>
      <c r="C45" s="222" t="s">
        <v>111</v>
      </c>
      <c r="D45" s="371"/>
      <c r="E45" s="371"/>
      <c r="F45" s="222" t="s">
        <v>245</v>
      </c>
      <c r="G45" s="371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</row>
    <row r="46" spans="1:26" ht="18.75">
      <c r="A46" s="78"/>
      <c r="B46" s="372" t="s">
        <v>659</v>
      </c>
      <c r="C46" s="373" t="s">
        <v>824</v>
      </c>
      <c r="D46" s="373"/>
      <c r="E46" s="373"/>
      <c r="F46" s="373" t="s">
        <v>1248</v>
      </c>
      <c r="G46" s="373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</row>
    <row r="47" spans="1:26" ht="19.5" thickBot="1">
      <c r="A47" s="78"/>
      <c r="B47" s="372"/>
      <c r="C47" s="373" t="s">
        <v>475</v>
      </c>
      <c r="D47" s="373"/>
      <c r="E47" s="373"/>
      <c r="F47" s="373" t="s">
        <v>231</v>
      </c>
      <c r="G47" s="373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</row>
    <row r="48" spans="1:26" ht="19.5" thickTop="1">
      <c r="A48" s="78"/>
      <c r="B48" s="370"/>
      <c r="C48" s="371"/>
      <c r="D48" s="371"/>
      <c r="E48" s="371"/>
      <c r="F48" s="222" t="s">
        <v>614</v>
      </c>
      <c r="G48" s="371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</row>
    <row r="49" spans="1:26" ht="18.75">
      <c r="A49" s="78"/>
      <c r="B49" s="372" t="s">
        <v>99</v>
      </c>
      <c r="C49" s="373"/>
      <c r="D49" s="373"/>
      <c r="E49" s="373"/>
      <c r="F49" s="373" t="s">
        <v>1248</v>
      </c>
      <c r="G49" s="373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</row>
    <row r="50" spans="1:26" ht="19.5" thickBot="1">
      <c r="A50" s="78"/>
      <c r="B50" s="372"/>
      <c r="C50" s="373"/>
      <c r="D50" s="373"/>
      <c r="E50" s="373"/>
      <c r="F50" s="373" t="s">
        <v>490</v>
      </c>
      <c r="G50" s="373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</row>
    <row r="51" spans="1:26" ht="19.5" thickTop="1">
      <c r="A51" s="78"/>
      <c r="B51" s="370"/>
      <c r="C51" s="222" t="s">
        <v>115</v>
      </c>
      <c r="D51" s="371"/>
      <c r="E51" s="371"/>
      <c r="F51" s="222" t="s">
        <v>111</v>
      </c>
      <c r="G51" s="371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</row>
    <row r="52" spans="1:26" ht="18.75">
      <c r="A52" s="78"/>
      <c r="B52" s="372" t="s">
        <v>100</v>
      </c>
      <c r="C52" s="373" t="s">
        <v>1248</v>
      </c>
      <c r="D52" s="373"/>
      <c r="E52" s="373"/>
      <c r="F52" s="373" t="s">
        <v>824</v>
      </c>
      <c r="G52" s="373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</row>
    <row r="53" spans="1:26" ht="19.5" thickBot="1">
      <c r="A53" s="78"/>
      <c r="B53" s="372"/>
      <c r="C53" s="373" t="s">
        <v>562</v>
      </c>
      <c r="D53" s="373"/>
      <c r="E53" s="373"/>
      <c r="F53" s="373" t="s">
        <v>128</v>
      </c>
      <c r="G53" s="373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</row>
    <row r="54" spans="1:26" ht="19.5" thickTop="1">
      <c r="A54" s="78"/>
      <c r="B54" s="370"/>
      <c r="C54" s="222" t="s">
        <v>118</v>
      </c>
      <c r="D54" s="371"/>
      <c r="E54" s="371"/>
      <c r="F54" s="222" t="s">
        <v>118</v>
      </c>
      <c r="G54" s="371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</row>
    <row r="55" spans="1:26" ht="18.75">
      <c r="A55" s="78"/>
      <c r="B55" s="372" t="s">
        <v>101</v>
      </c>
      <c r="C55" s="373" t="s">
        <v>827</v>
      </c>
      <c r="D55" s="373"/>
      <c r="E55" s="373"/>
      <c r="F55" s="373" t="s">
        <v>827</v>
      </c>
      <c r="G55" s="373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</row>
    <row r="56" spans="1:26" ht="19.5" thickBot="1">
      <c r="A56" s="78"/>
      <c r="B56" s="372"/>
      <c r="C56" s="373" t="s">
        <v>1501</v>
      </c>
      <c r="D56" s="373"/>
      <c r="E56" s="373"/>
      <c r="F56" s="373" t="s">
        <v>1501</v>
      </c>
      <c r="G56" s="373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</row>
    <row r="57" spans="1:26" ht="19.5" thickTop="1">
      <c r="A57" s="78"/>
      <c r="B57" s="370"/>
      <c r="C57" s="222" t="s">
        <v>118</v>
      </c>
      <c r="D57" s="371"/>
      <c r="E57" s="371"/>
      <c r="F57" s="222" t="s">
        <v>118</v>
      </c>
      <c r="G57" s="371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</row>
    <row r="58" spans="1:26" ht="18.75">
      <c r="A58" s="78"/>
      <c r="B58" s="372" t="s">
        <v>102</v>
      </c>
      <c r="C58" s="373" t="s">
        <v>827</v>
      </c>
      <c r="D58" s="373"/>
      <c r="E58" s="373"/>
      <c r="F58" s="373" t="s">
        <v>827</v>
      </c>
      <c r="G58" s="373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</row>
    <row r="59" spans="1:26" ht="19.5" thickBot="1">
      <c r="A59" s="78"/>
      <c r="B59" s="372"/>
      <c r="C59" s="373" t="s">
        <v>1501</v>
      </c>
      <c r="D59" s="373"/>
      <c r="E59" s="373"/>
      <c r="F59" s="373" t="s">
        <v>1501</v>
      </c>
      <c r="G59" s="373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</row>
    <row r="60" spans="1:26" ht="19.5" thickTop="1">
      <c r="A60" s="78"/>
      <c r="B60" s="370"/>
      <c r="C60" s="371"/>
      <c r="D60" s="371"/>
      <c r="E60" s="371"/>
      <c r="F60" s="371"/>
      <c r="G60" s="371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</row>
    <row r="61" spans="1:26" ht="18.75">
      <c r="A61" s="78"/>
      <c r="B61" s="372" t="s">
        <v>103</v>
      </c>
      <c r="C61" s="373"/>
      <c r="D61" s="373"/>
      <c r="E61" s="373"/>
      <c r="F61" s="373"/>
      <c r="G61" s="373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</row>
    <row r="62" spans="1:26" ht="19.5" thickBot="1">
      <c r="A62" s="78"/>
      <c r="B62" s="372"/>
      <c r="C62" s="373"/>
      <c r="D62" s="373"/>
      <c r="E62" s="373"/>
      <c r="F62" s="373"/>
      <c r="G62" s="373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</row>
    <row r="63" spans="1:26" ht="19.5" thickTop="1">
      <c r="A63" s="78"/>
      <c r="B63" s="370"/>
      <c r="C63" s="371"/>
      <c r="D63" s="371"/>
      <c r="E63" s="371"/>
      <c r="F63" s="371"/>
      <c r="G63" s="371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</row>
    <row r="64" spans="1:26" ht="18.75">
      <c r="A64" s="78"/>
      <c r="B64" s="372" t="s">
        <v>104</v>
      </c>
      <c r="C64" s="373"/>
      <c r="D64" s="373"/>
      <c r="E64" s="373"/>
      <c r="F64" s="373"/>
      <c r="G64" s="373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</row>
    <row r="65" spans="1:26" ht="19.5" thickBot="1">
      <c r="A65" s="78"/>
      <c r="B65" s="372"/>
      <c r="C65" s="373"/>
      <c r="D65" s="373"/>
      <c r="E65" s="373"/>
      <c r="F65" s="373"/>
      <c r="G65" s="373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</row>
    <row r="66" spans="1:26" ht="19.5" thickTop="1">
      <c r="A66" s="78"/>
      <c r="B66" s="370"/>
      <c r="C66" s="371"/>
      <c r="D66" s="371"/>
      <c r="E66" s="371"/>
      <c r="F66" s="371"/>
      <c r="G66" s="371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</row>
    <row r="67" spans="1:26" ht="18.75">
      <c r="A67" s="78"/>
      <c r="B67" s="372" t="s">
        <v>660</v>
      </c>
      <c r="C67" s="373"/>
      <c r="D67" s="373"/>
      <c r="E67" s="373"/>
      <c r="F67" s="373"/>
      <c r="G67" s="373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</row>
    <row r="68" spans="1:26" ht="19.5" thickBot="1">
      <c r="A68" s="78"/>
      <c r="B68" s="374"/>
      <c r="C68" s="375"/>
      <c r="D68" s="375"/>
      <c r="E68" s="375"/>
      <c r="F68" s="375"/>
      <c r="G68" s="375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</row>
    <row r="69" spans="1:26" ht="19.5" thickTop="1">
      <c r="A69" s="78"/>
      <c r="B69" s="78"/>
      <c r="C69" s="369"/>
      <c r="D69" s="369"/>
      <c r="E69" s="369"/>
      <c r="F69" s="369"/>
      <c r="G69" s="369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</row>
    <row r="70" spans="1:26" ht="18.75">
      <c r="A70" s="78"/>
      <c r="B70" s="78"/>
      <c r="C70" s="369"/>
      <c r="D70" s="369"/>
      <c r="E70" s="369"/>
      <c r="F70" s="369"/>
      <c r="G70" s="369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</row>
    <row r="71" spans="1:26" ht="18.75">
      <c r="A71" s="78"/>
      <c r="B71" s="78"/>
      <c r="C71" s="369"/>
      <c r="D71" s="369"/>
      <c r="E71" s="369"/>
      <c r="F71" s="369"/>
      <c r="G71" s="369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</row>
    <row r="72" spans="1:26" ht="18.75">
      <c r="A72" s="78"/>
      <c r="B72" s="78"/>
      <c r="C72" s="369"/>
      <c r="D72" s="369"/>
      <c r="E72" s="369"/>
      <c r="F72" s="369"/>
      <c r="G72" s="369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</row>
    <row r="73" spans="1:26" ht="18.75">
      <c r="A73" s="78"/>
      <c r="B73" s="421" t="s">
        <v>910</v>
      </c>
      <c r="C73" s="416"/>
      <c r="D73" s="416"/>
      <c r="E73" s="416"/>
      <c r="F73" s="416"/>
      <c r="G73" s="416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</row>
    <row r="74" spans="1:26" ht="18.75">
      <c r="A74" s="78"/>
      <c r="B74" s="78"/>
      <c r="C74" s="369"/>
      <c r="D74" s="369"/>
      <c r="E74" s="369"/>
      <c r="F74" s="369"/>
      <c r="G74" s="369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</row>
    <row r="75" spans="1:26" ht="19.5" thickBot="1">
      <c r="A75" s="78"/>
      <c r="B75" s="78"/>
      <c r="C75" s="369" t="s">
        <v>89</v>
      </c>
      <c r="D75" s="369" t="s">
        <v>90</v>
      </c>
      <c r="E75" s="369" t="s">
        <v>91</v>
      </c>
      <c r="F75" s="369" t="s">
        <v>92</v>
      </c>
      <c r="G75" s="369" t="s">
        <v>93</v>
      </c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</row>
    <row r="76" spans="1:26" ht="19.5" thickTop="1">
      <c r="A76" s="78"/>
      <c r="B76" s="370"/>
      <c r="C76" s="222" t="s">
        <v>1264</v>
      </c>
      <c r="D76" s="371"/>
      <c r="E76" s="222" t="s">
        <v>1264</v>
      </c>
      <c r="F76" s="371"/>
      <c r="G76" s="371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</row>
    <row r="77" spans="1:26" ht="18.75">
      <c r="A77" s="78"/>
      <c r="B77" s="372" t="s">
        <v>97</v>
      </c>
      <c r="C77" s="373" t="s">
        <v>1241</v>
      </c>
      <c r="D77" s="373"/>
      <c r="E77" s="373" t="s">
        <v>1241</v>
      </c>
      <c r="F77" s="373"/>
      <c r="G77" s="373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</row>
    <row r="78" spans="1:26" ht="19.5" thickBot="1">
      <c r="A78" s="78"/>
      <c r="B78" s="372"/>
      <c r="C78" s="373" t="s">
        <v>1497</v>
      </c>
      <c r="D78" s="373"/>
      <c r="E78" s="373" t="s">
        <v>551</v>
      </c>
      <c r="F78" s="373"/>
      <c r="G78" s="373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</row>
    <row r="79" spans="1:26" ht="19.5" thickTop="1">
      <c r="A79" s="78"/>
      <c r="B79" s="370"/>
      <c r="C79" s="222" t="s">
        <v>1264</v>
      </c>
      <c r="D79" s="371"/>
      <c r="E79" s="371"/>
      <c r="F79" s="371"/>
      <c r="G79" s="371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</row>
    <row r="80" spans="1:26" ht="18.75">
      <c r="A80" s="78"/>
      <c r="B80" s="372" t="s">
        <v>659</v>
      </c>
      <c r="C80" s="373" t="s">
        <v>1241</v>
      </c>
      <c r="D80" s="373"/>
      <c r="E80" s="373"/>
      <c r="F80" s="373"/>
      <c r="G80" s="373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</row>
    <row r="81" spans="1:26" ht="19.5" thickBot="1">
      <c r="A81" s="78"/>
      <c r="B81" s="372"/>
      <c r="C81" s="373" t="s">
        <v>1497</v>
      </c>
      <c r="D81" s="373"/>
      <c r="E81" s="373"/>
      <c r="F81" s="373"/>
      <c r="G81" s="373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</row>
    <row r="82" spans="1:26" ht="19.5" thickTop="1">
      <c r="A82" s="78"/>
      <c r="B82" s="370"/>
      <c r="C82" s="371"/>
      <c r="D82" s="371"/>
      <c r="E82" s="371"/>
      <c r="F82" s="371"/>
      <c r="G82" s="371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</row>
    <row r="83" spans="1:26" ht="18.75">
      <c r="A83" s="78"/>
      <c r="B83" s="372" t="s">
        <v>99</v>
      </c>
      <c r="C83" s="373"/>
      <c r="D83" s="373"/>
      <c r="E83" s="373"/>
      <c r="F83" s="373"/>
      <c r="G83" s="373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</row>
    <row r="84" spans="1:26" ht="19.5" thickBot="1">
      <c r="A84" s="78"/>
      <c r="B84" s="372"/>
      <c r="C84" s="373"/>
      <c r="D84" s="373"/>
      <c r="E84" s="373"/>
      <c r="F84" s="373"/>
      <c r="G84" s="373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</row>
    <row r="85" spans="1:26" ht="19.5" thickTop="1">
      <c r="A85" s="78"/>
      <c r="B85" s="370"/>
      <c r="C85" s="371"/>
      <c r="D85" s="371"/>
      <c r="E85" s="371"/>
      <c r="F85" s="371"/>
      <c r="G85" s="371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</row>
    <row r="86" spans="1:26" ht="18.75">
      <c r="A86" s="78"/>
      <c r="B86" s="372" t="s">
        <v>100</v>
      </c>
      <c r="C86" s="373"/>
      <c r="D86" s="373"/>
      <c r="E86" s="373"/>
      <c r="F86" s="373"/>
      <c r="G86" s="373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</row>
    <row r="87" spans="1:26" ht="19.5" thickBot="1">
      <c r="A87" s="78"/>
      <c r="B87" s="372"/>
      <c r="C87" s="373"/>
      <c r="D87" s="373"/>
      <c r="E87" s="373"/>
      <c r="F87" s="373"/>
      <c r="G87" s="373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</row>
    <row r="88" spans="1:26" ht="19.5" thickTop="1">
      <c r="A88" s="78"/>
      <c r="B88" s="370"/>
      <c r="C88" s="371"/>
      <c r="D88" s="371"/>
      <c r="E88" s="371"/>
      <c r="F88" s="371"/>
      <c r="G88" s="371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</row>
    <row r="89" spans="1:26" ht="18.75">
      <c r="A89" s="78"/>
      <c r="B89" s="372" t="s">
        <v>101</v>
      </c>
      <c r="C89" s="373"/>
      <c r="D89" s="373"/>
      <c r="E89" s="373"/>
      <c r="F89" s="373"/>
      <c r="G89" s="373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</row>
    <row r="90" spans="1:26" ht="19.5" thickBot="1">
      <c r="A90" s="78"/>
      <c r="B90" s="372"/>
      <c r="C90" s="373"/>
      <c r="D90" s="373"/>
      <c r="E90" s="373"/>
      <c r="F90" s="373"/>
      <c r="G90" s="373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</row>
    <row r="91" spans="1:26" ht="19.5" thickTop="1">
      <c r="A91" s="78"/>
      <c r="B91" s="370"/>
      <c r="C91" s="371"/>
      <c r="D91" s="371"/>
      <c r="E91" s="371"/>
      <c r="F91" s="371"/>
      <c r="G91" s="371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</row>
    <row r="92" spans="1:26" ht="18.75">
      <c r="A92" s="78"/>
      <c r="B92" s="372" t="s">
        <v>102</v>
      </c>
      <c r="C92" s="373"/>
      <c r="D92" s="373"/>
      <c r="E92" s="373"/>
      <c r="F92" s="373"/>
      <c r="G92" s="373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</row>
    <row r="93" spans="1:26" ht="19.5" thickBot="1">
      <c r="A93" s="78"/>
      <c r="B93" s="372"/>
      <c r="C93" s="373"/>
      <c r="D93" s="373"/>
      <c r="E93" s="373"/>
      <c r="F93" s="373"/>
      <c r="G93" s="373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</row>
    <row r="94" spans="1:26" ht="19.5" thickTop="1">
      <c r="A94" s="78"/>
      <c r="B94" s="370"/>
      <c r="C94" s="371"/>
      <c r="D94" s="371"/>
      <c r="E94" s="371"/>
      <c r="F94" s="371"/>
      <c r="G94" s="371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</row>
    <row r="95" spans="1:26" ht="18.75">
      <c r="A95" s="78"/>
      <c r="B95" s="372" t="s">
        <v>103</v>
      </c>
      <c r="C95" s="373"/>
      <c r="D95" s="373"/>
      <c r="E95" s="373"/>
      <c r="F95" s="373"/>
      <c r="G95" s="373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</row>
    <row r="96" spans="1:26" ht="19.5" thickBot="1">
      <c r="A96" s="78"/>
      <c r="B96" s="372"/>
      <c r="C96" s="373"/>
      <c r="D96" s="373"/>
      <c r="E96" s="373"/>
      <c r="F96" s="373"/>
      <c r="G96" s="373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</row>
    <row r="97" spans="1:26" ht="19.5" thickTop="1">
      <c r="A97" s="78"/>
      <c r="B97" s="370"/>
      <c r="C97" s="371"/>
      <c r="D97" s="371"/>
      <c r="E97" s="371"/>
      <c r="F97" s="371"/>
      <c r="G97" s="371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</row>
    <row r="98" spans="1:26" ht="18.75">
      <c r="A98" s="78"/>
      <c r="B98" s="372" t="s">
        <v>104</v>
      </c>
      <c r="C98" s="373"/>
      <c r="D98" s="373"/>
      <c r="E98" s="373"/>
      <c r="F98" s="373"/>
      <c r="G98" s="373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</row>
    <row r="99" spans="1:26" ht="19.5" thickBot="1">
      <c r="A99" s="78"/>
      <c r="B99" s="372"/>
      <c r="C99" s="373"/>
      <c r="D99" s="373"/>
      <c r="E99" s="373"/>
      <c r="F99" s="373"/>
      <c r="G99" s="373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</row>
    <row r="100" spans="1:26" ht="19.5" thickTop="1">
      <c r="A100" s="78"/>
      <c r="B100" s="370"/>
      <c r="C100" s="371"/>
      <c r="D100" s="371"/>
      <c r="E100" s="371"/>
      <c r="F100" s="371"/>
      <c r="G100" s="371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</row>
    <row r="101" spans="1:26" ht="18.75">
      <c r="A101" s="78"/>
      <c r="B101" s="372" t="s">
        <v>660</v>
      </c>
      <c r="C101" s="373"/>
      <c r="D101" s="373"/>
      <c r="E101" s="373"/>
      <c r="F101" s="373"/>
      <c r="G101" s="373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</row>
    <row r="102" spans="1:26" ht="19.5" thickBot="1">
      <c r="A102" s="78"/>
      <c r="B102" s="374"/>
      <c r="C102" s="375"/>
      <c r="D102" s="375"/>
      <c r="E102" s="375"/>
      <c r="F102" s="375"/>
      <c r="G102" s="375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</row>
    <row r="103" spans="1:26" ht="19.5" thickTop="1">
      <c r="A103" s="78"/>
      <c r="B103" s="78"/>
      <c r="C103" s="369"/>
      <c r="D103" s="369"/>
      <c r="E103" s="369"/>
      <c r="F103" s="369"/>
      <c r="G103" s="369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</row>
    <row r="104" spans="1:26" ht="18.75">
      <c r="A104" s="78"/>
      <c r="B104" s="78"/>
      <c r="C104" s="369"/>
      <c r="D104" s="369"/>
      <c r="E104" s="369"/>
      <c r="F104" s="369"/>
      <c r="G104" s="369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</row>
    <row r="105" spans="1:26" ht="18.75">
      <c r="A105" s="78"/>
      <c r="B105" s="78"/>
      <c r="C105" s="369"/>
      <c r="D105" s="369"/>
      <c r="E105" s="369"/>
      <c r="F105" s="369"/>
      <c r="G105" s="369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</row>
    <row r="106" spans="1:26" ht="18.75">
      <c r="A106" s="78"/>
      <c r="B106" s="78"/>
      <c r="C106" s="369"/>
      <c r="D106" s="369"/>
      <c r="E106" s="369"/>
      <c r="F106" s="369"/>
      <c r="G106" s="369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</row>
    <row r="107" spans="1:26" ht="18.75">
      <c r="A107" s="78"/>
      <c r="B107" s="421" t="s">
        <v>1538</v>
      </c>
      <c r="C107" s="416"/>
      <c r="D107" s="416"/>
      <c r="E107" s="416"/>
      <c r="F107" s="416"/>
      <c r="G107" s="416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</row>
    <row r="108" spans="1:26" ht="18.75">
      <c r="A108" s="78"/>
      <c r="B108" s="78"/>
      <c r="C108" s="369"/>
      <c r="D108" s="369"/>
      <c r="E108" s="369"/>
      <c r="F108" s="369"/>
      <c r="G108" s="369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</row>
    <row r="109" spans="1:26" ht="19.5" thickBot="1">
      <c r="A109" s="78"/>
      <c r="B109" s="78"/>
      <c r="C109" s="369" t="s">
        <v>89</v>
      </c>
      <c r="D109" s="369" t="s">
        <v>90</v>
      </c>
      <c r="E109" s="369" t="s">
        <v>91</v>
      </c>
      <c r="F109" s="369" t="s">
        <v>92</v>
      </c>
      <c r="G109" s="369" t="s">
        <v>93</v>
      </c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</row>
    <row r="110" spans="1:26" ht="19.5" thickTop="1">
      <c r="A110" s="78"/>
      <c r="B110" s="370"/>
      <c r="C110" s="371"/>
      <c r="D110" s="371"/>
      <c r="E110" s="222" t="s">
        <v>1275</v>
      </c>
      <c r="F110" s="371"/>
      <c r="G110" s="371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</row>
    <row r="111" spans="1:26" ht="18.75">
      <c r="A111" s="78"/>
      <c r="B111" s="372" t="s">
        <v>97</v>
      </c>
      <c r="C111" s="373"/>
      <c r="D111" s="373"/>
      <c r="E111" s="373" t="s">
        <v>10</v>
      </c>
      <c r="F111" s="373"/>
      <c r="G111" s="373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</row>
    <row r="112" spans="1:26" ht="19.5" thickBot="1">
      <c r="A112" s="78"/>
      <c r="B112" s="372"/>
      <c r="C112" s="373"/>
      <c r="D112" s="373"/>
      <c r="E112" s="373" t="s">
        <v>479</v>
      </c>
      <c r="F112" s="373"/>
      <c r="G112" s="373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</row>
    <row r="113" spans="1:26" ht="19.5" thickTop="1">
      <c r="A113" s="78"/>
      <c r="B113" s="370"/>
      <c r="C113" s="371"/>
      <c r="D113" s="222" t="s">
        <v>598</v>
      </c>
      <c r="E113" s="222" t="s">
        <v>1275</v>
      </c>
      <c r="F113" s="222" t="s">
        <v>615</v>
      </c>
      <c r="G113" s="222" t="s">
        <v>8</v>
      </c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</row>
    <row r="114" spans="1:26" ht="18.75">
      <c r="A114" s="78"/>
      <c r="B114" s="372" t="s">
        <v>659</v>
      </c>
      <c r="C114" s="373"/>
      <c r="D114" s="373" t="s">
        <v>10</v>
      </c>
      <c r="E114" s="373" t="s">
        <v>10</v>
      </c>
      <c r="F114" s="373" t="s">
        <v>10</v>
      </c>
      <c r="G114" s="373" t="s">
        <v>1248</v>
      </c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</row>
    <row r="115" spans="1:26" ht="19.5" thickBot="1">
      <c r="A115" s="78"/>
      <c r="B115" s="372"/>
      <c r="C115" s="373"/>
      <c r="D115" s="373" t="s">
        <v>491</v>
      </c>
      <c r="E115" s="373" t="s">
        <v>479</v>
      </c>
      <c r="F115" s="373" t="s">
        <v>1499</v>
      </c>
      <c r="G115" s="373" t="s">
        <v>489</v>
      </c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</row>
    <row r="116" spans="1:26" ht="19.5" thickTop="1">
      <c r="A116" s="78"/>
      <c r="B116" s="370"/>
      <c r="C116" s="222" t="s">
        <v>1289</v>
      </c>
      <c r="D116" s="222" t="s">
        <v>598</v>
      </c>
      <c r="E116" s="371"/>
      <c r="F116" s="222" t="s">
        <v>615</v>
      </c>
      <c r="G116" s="371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</row>
    <row r="117" spans="1:26" ht="18.75">
      <c r="A117" s="78"/>
      <c r="B117" s="372" t="s">
        <v>99</v>
      </c>
      <c r="C117" s="373" t="s">
        <v>1248</v>
      </c>
      <c r="D117" s="373" t="s">
        <v>10</v>
      </c>
      <c r="E117" s="373"/>
      <c r="F117" s="373" t="s">
        <v>10</v>
      </c>
      <c r="G117" s="373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</row>
    <row r="118" spans="1:26" ht="19.5" thickBot="1">
      <c r="A118" s="78"/>
      <c r="B118" s="372"/>
      <c r="C118" s="373" t="s">
        <v>1509</v>
      </c>
      <c r="D118" s="373" t="s">
        <v>491</v>
      </c>
      <c r="E118" s="373"/>
      <c r="F118" s="373" t="s">
        <v>1499</v>
      </c>
      <c r="G118" s="373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</row>
    <row r="119" spans="1:26" ht="19.5" thickTop="1">
      <c r="A119" s="78"/>
      <c r="B119" s="370"/>
      <c r="C119" s="222" t="s">
        <v>1275</v>
      </c>
      <c r="D119" s="222" t="s">
        <v>1275</v>
      </c>
      <c r="E119" s="371"/>
      <c r="F119" s="371"/>
      <c r="G119" s="371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</row>
    <row r="120" spans="1:26" ht="18.75">
      <c r="A120" s="78"/>
      <c r="B120" s="372" t="s">
        <v>100</v>
      </c>
      <c r="C120" s="373" t="s">
        <v>10</v>
      </c>
      <c r="D120" s="373" t="s">
        <v>10</v>
      </c>
      <c r="E120" s="373"/>
      <c r="F120" s="373"/>
      <c r="G120" s="373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</row>
    <row r="121" spans="1:26" ht="19.5" thickBot="1">
      <c r="A121" s="78"/>
      <c r="B121" s="372"/>
      <c r="C121" s="373" t="s">
        <v>479</v>
      </c>
      <c r="D121" s="373" t="s">
        <v>479</v>
      </c>
      <c r="E121" s="373"/>
      <c r="F121" s="373"/>
      <c r="G121" s="373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</row>
    <row r="122" spans="1:26" ht="19.5" thickTop="1">
      <c r="A122" s="78"/>
      <c r="B122" s="370"/>
      <c r="C122" s="371"/>
      <c r="D122" s="222" t="s">
        <v>242</v>
      </c>
      <c r="E122" s="371"/>
      <c r="F122" s="371"/>
      <c r="G122" s="222" t="s">
        <v>598</v>
      </c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</row>
    <row r="123" spans="1:26" ht="18.75">
      <c r="A123" s="78"/>
      <c r="B123" s="372" t="s">
        <v>101</v>
      </c>
      <c r="C123" s="373"/>
      <c r="D123" s="373" t="s">
        <v>1248</v>
      </c>
      <c r="E123" s="373"/>
      <c r="F123" s="373"/>
      <c r="G123" s="373" t="s">
        <v>10</v>
      </c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</row>
    <row r="124" spans="1:26" ht="19.5" thickBot="1">
      <c r="A124" s="78"/>
      <c r="B124" s="372"/>
      <c r="C124" s="373"/>
      <c r="D124" s="373" t="s">
        <v>492</v>
      </c>
      <c r="E124" s="373"/>
      <c r="F124" s="373"/>
      <c r="G124" s="373" t="s">
        <v>491</v>
      </c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</row>
    <row r="125" spans="1:26" ht="19.5" thickTop="1">
      <c r="A125" s="78"/>
      <c r="B125" s="370"/>
      <c r="C125" s="371"/>
      <c r="D125" s="222" t="s">
        <v>615</v>
      </c>
      <c r="E125" s="371"/>
      <c r="F125" s="371"/>
      <c r="G125" s="371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</row>
    <row r="126" spans="1:26" ht="18.75">
      <c r="A126" s="78"/>
      <c r="B126" s="372" t="s">
        <v>102</v>
      </c>
      <c r="C126" s="373"/>
      <c r="D126" s="373" t="s">
        <v>10</v>
      </c>
      <c r="E126" s="373"/>
      <c r="F126" s="373"/>
      <c r="G126" s="373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</row>
    <row r="127" spans="1:26" ht="19.5" thickBot="1">
      <c r="A127" s="78"/>
      <c r="B127" s="372"/>
      <c r="C127" s="373"/>
      <c r="D127" s="373" t="s">
        <v>1499</v>
      </c>
      <c r="E127" s="373"/>
      <c r="F127" s="373"/>
      <c r="G127" s="373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</row>
    <row r="128" spans="1:26" ht="19.5" thickTop="1">
      <c r="A128" s="78"/>
      <c r="B128" s="370"/>
      <c r="C128" s="371"/>
      <c r="D128" s="371"/>
      <c r="E128" s="371"/>
      <c r="F128" s="371"/>
      <c r="G128" s="371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</row>
    <row r="129" spans="1:26" ht="18.75">
      <c r="A129" s="78"/>
      <c r="B129" s="372" t="s">
        <v>103</v>
      </c>
      <c r="C129" s="373"/>
      <c r="D129" s="373"/>
      <c r="E129" s="373"/>
      <c r="F129" s="373"/>
      <c r="G129" s="373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</row>
    <row r="130" spans="1:26" ht="19.5" thickBot="1">
      <c r="A130" s="78"/>
      <c r="B130" s="372"/>
      <c r="C130" s="373"/>
      <c r="D130" s="373"/>
      <c r="E130" s="373"/>
      <c r="F130" s="373"/>
      <c r="G130" s="373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</row>
    <row r="131" spans="1:26" ht="19.5" thickTop="1">
      <c r="A131" s="78"/>
      <c r="B131" s="370"/>
      <c r="C131" s="222" t="s">
        <v>598</v>
      </c>
      <c r="D131" s="371"/>
      <c r="E131" s="371"/>
      <c r="F131" s="371"/>
      <c r="G131" s="371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</row>
    <row r="132" spans="1:26" ht="18.75">
      <c r="A132" s="78"/>
      <c r="B132" s="372" t="s">
        <v>104</v>
      </c>
      <c r="C132" s="373" t="s">
        <v>10</v>
      </c>
      <c r="D132" s="373"/>
      <c r="E132" s="373"/>
      <c r="F132" s="373"/>
      <c r="G132" s="373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</row>
    <row r="133" spans="1:26" ht="19.5" thickBot="1">
      <c r="A133" s="78"/>
      <c r="B133" s="372"/>
      <c r="C133" s="373" t="s">
        <v>491</v>
      </c>
      <c r="D133" s="373"/>
      <c r="E133" s="373"/>
      <c r="F133" s="373"/>
      <c r="G133" s="373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</row>
    <row r="134" spans="1:26" ht="19.5" thickTop="1">
      <c r="A134" s="78"/>
      <c r="B134" s="370"/>
      <c r="C134" s="222" t="s">
        <v>615</v>
      </c>
      <c r="D134" s="371"/>
      <c r="E134" s="371"/>
      <c r="F134" s="371"/>
      <c r="G134" s="371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</row>
    <row r="135" spans="1:26" ht="18.75">
      <c r="A135" s="78"/>
      <c r="B135" s="372" t="s">
        <v>660</v>
      </c>
      <c r="C135" s="373" t="s">
        <v>10</v>
      </c>
      <c r="D135" s="373"/>
      <c r="E135" s="373"/>
      <c r="F135" s="373"/>
      <c r="G135" s="373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</row>
    <row r="136" spans="1:26" ht="19.5" thickBot="1">
      <c r="A136" s="78"/>
      <c r="B136" s="374"/>
      <c r="C136" s="375" t="s">
        <v>1499</v>
      </c>
      <c r="D136" s="375"/>
      <c r="E136" s="375"/>
      <c r="F136" s="375"/>
      <c r="G136" s="375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</row>
    <row r="137" spans="1:26" ht="19.5" thickTop="1">
      <c r="A137" s="78"/>
      <c r="B137" s="78"/>
      <c r="C137" s="369"/>
      <c r="D137" s="369"/>
      <c r="E137" s="369"/>
      <c r="F137" s="369"/>
      <c r="G137" s="369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</row>
    <row r="138" spans="1:26" ht="18.75">
      <c r="A138" s="78"/>
      <c r="B138" s="78"/>
      <c r="C138" s="369"/>
      <c r="D138" s="369"/>
      <c r="E138" s="369"/>
      <c r="F138" s="369"/>
      <c r="G138" s="369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</row>
    <row r="139" spans="1:26" ht="18.75">
      <c r="A139" s="78"/>
      <c r="B139" s="78"/>
      <c r="C139" s="369"/>
      <c r="D139" s="369"/>
      <c r="E139" s="369"/>
      <c r="F139" s="369"/>
      <c r="G139" s="369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</row>
    <row r="140" spans="1:26" ht="18.75">
      <c r="A140" s="78"/>
      <c r="B140" s="78"/>
      <c r="C140" s="369"/>
      <c r="D140" s="369"/>
      <c r="E140" s="369"/>
      <c r="F140" s="369"/>
      <c r="G140" s="369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</row>
    <row r="141" spans="1:26" ht="18.75">
      <c r="A141" s="78"/>
      <c r="B141" s="421" t="s">
        <v>905</v>
      </c>
      <c r="C141" s="416"/>
      <c r="D141" s="416"/>
      <c r="E141" s="416"/>
      <c r="F141" s="416"/>
      <c r="G141" s="416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</row>
    <row r="142" spans="1:26" ht="18.75">
      <c r="A142" s="78"/>
      <c r="B142" s="78"/>
      <c r="C142" s="369"/>
      <c r="D142" s="369"/>
      <c r="E142" s="369"/>
      <c r="F142" s="369"/>
      <c r="G142" s="369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</row>
    <row r="143" spans="1:26" ht="19.5" thickBot="1">
      <c r="A143" s="78"/>
      <c r="B143" s="78"/>
      <c r="C143" s="369" t="s">
        <v>89</v>
      </c>
      <c r="D143" s="369" t="s">
        <v>90</v>
      </c>
      <c r="E143" s="369" t="s">
        <v>91</v>
      </c>
      <c r="F143" s="369" t="s">
        <v>92</v>
      </c>
      <c r="G143" s="369" t="s">
        <v>93</v>
      </c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</row>
    <row r="144" spans="1:26" ht="19.5" thickTop="1">
      <c r="A144" s="78"/>
      <c r="B144" s="370"/>
      <c r="C144" s="371"/>
      <c r="D144" s="222" t="s">
        <v>1282</v>
      </c>
      <c r="E144" s="371"/>
      <c r="F144" s="371"/>
      <c r="G144" s="371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</row>
    <row r="145" spans="1:26" ht="18.75">
      <c r="A145" s="78"/>
      <c r="B145" s="372" t="s">
        <v>97</v>
      </c>
      <c r="C145" s="373"/>
      <c r="D145" s="373" t="s">
        <v>817</v>
      </c>
      <c r="E145" s="373"/>
      <c r="F145" s="373"/>
      <c r="G145" s="373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</row>
    <row r="146" spans="1:26" ht="19.5" thickBot="1">
      <c r="A146" s="78"/>
      <c r="B146" s="372"/>
      <c r="C146" s="373"/>
      <c r="D146" s="373" t="s">
        <v>129</v>
      </c>
      <c r="E146" s="373"/>
      <c r="F146" s="373"/>
      <c r="G146" s="373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</row>
    <row r="147" spans="1:26" ht="19.5" thickTop="1">
      <c r="A147" s="78"/>
      <c r="B147" s="370"/>
      <c r="C147" s="371"/>
      <c r="D147" s="222" t="s">
        <v>1282</v>
      </c>
      <c r="E147" s="371"/>
      <c r="F147" s="371"/>
      <c r="G147" s="371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</row>
    <row r="148" spans="1:26" ht="18.75">
      <c r="A148" s="78"/>
      <c r="B148" s="372" t="s">
        <v>659</v>
      </c>
      <c r="C148" s="373"/>
      <c r="D148" s="373" t="s">
        <v>817</v>
      </c>
      <c r="E148" s="373"/>
      <c r="F148" s="373"/>
      <c r="G148" s="373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</row>
    <row r="149" spans="1:26" ht="19.5" thickBot="1">
      <c r="A149" s="78"/>
      <c r="B149" s="372"/>
      <c r="C149" s="373"/>
      <c r="D149" s="373" t="s">
        <v>129</v>
      </c>
      <c r="E149" s="373"/>
      <c r="F149" s="373"/>
      <c r="G149" s="373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</row>
    <row r="150" spans="1:26" ht="19.5" thickTop="1">
      <c r="A150" s="78"/>
      <c r="B150" s="370"/>
      <c r="C150" s="371"/>
      <c r="D150" s="222" t="s">
        <v>1274</v>
      </c>
      <c r="E150" s="371"/>
      <c r="F150" s="371"/>
      <c r="G150" s="222" t="s">
        <v>1276</v>
      </c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</row>
    <row r="151" spans="1:26" ht="18.75">
      <c r="A151" s="78"/>
      <c r="B151" s="372" t="s">
        <v>99</v>
      </c>
      <c r="C151" s="373"/>
      <c r="D151" s="373" t="s">
        <v>817</v>
      </c>
      <c r="E151" s="373"/>
      <c r="F151" s="373"/>
      <c r="G151" s="373" t="s">
        <v>817</v>
      </c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</row>
    <row r="152" spans="1:26" ht="19.5" thickBot="1">
      <c r="A152" s="78"/>
      <c r="B152" s="372"/>
      <c r="C152" s="373"/>
      <c r="D152" s="373" t="s">
        <v>129</v>
      </c>
      <c r="E152" s="373"/>
      <c r="F152" s="373"/>
      <c r="G152" s="373" t="s">
        <v>129</v>
      </c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</row>
    <row r="153" spans="1:26" ht="19.5" thickTop="1">
      <c r="A153" s="78"/>
      <c r="B153" s="370"/>
      <c r="C153" s="371"/>
      <c r="D153" s="222" t="s">
        <v>1274</v>
      </c>
      <c r="E153" s="371"/>
      <c r="F153" s="371"/>
      <c r="G153" s="222" t="s">
        <v>1276</v>
      </c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</row>
    <row r="154" spans="1:26" ht="18.75">
      <c r="A154" s="78"/>
      <c r="B154" s="372" t="s">
        <v>100</v>
      </c>
      <c r="C154" s="373"/>
      <c r="D154" s="373" t="s">
        <v>817</v>
      </c>
      <c r="E154" s="373"/>
      <c r="F154" s="373"/>
      <c r="G154" s="373" t="s">
        <v>817</v>
      </c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</row>
    <row r="155" spans="1:26" ht="19.5" thickBot="1">
      <c r="A155" s="78"/>
      <c r="B155" s="372"/>
      <c r="C155" s="373"/>
      <c r="D155" s="373" t="s">
        <v>129</v>
      </c>
      <c r="E155" s="373"/>
      <c r="F155" s="373"/>
      <c r="G155" s="373" t="s">
        <v>129</v>
      </c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</row>
    <row r="156" spans="1:26" ht="19.5" thickTop="1">
      <c r="A156" s="78"/>
      <c r="B156" s="370"/>
      <c r="C156" s="222" t="s">
        <v>1276</v>
      </c>
      <c r="D156" s="371"/>
      <c r="E156" s="222" t="s">
        <v>1275</v>
      </c>
      <c r="F156" s="222" t="s">
        <v>1289</v>
      </c>
      <c r="G156" s="222" t="s">
        <v>1282</v>
      </c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</row>
    <row r="157" spans="1:26" ht="18.75">
      <c r="A157" s="78"/>
      <c r="B157" s="372" t="s">
        <v>101</v>
      </c>
      <c r="C157" s="373" t="s">
        <v>817</v>
      </c>
      <c r="D157" s="373"/>
      <c r="E157" s="373" t="s">
        <v>817</v>
      </c>
      <c r="F157" s="373" t="s">
        <v>817</v>
      </c>
      <c r="G157" s="373" t="s">
        <v>817</v>
      </c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</row>
    <row r="158" spans="1:26" ht="19.5" thickBot="1">
      <c r="A158" s="78"/>
      <c r="B158" s="372"/>
      <c r="C158" s="373" t="s">
        <v>129</v>
      </c>
      <c r="D158" s="373"/>
      <c r="E158" s="373" t="s">
        <v>129</v>
      </c>
      <c r="F158" s="373" t="s">
        <v>129</v>
      </c>
      <c r="G158" s="373" t="s">
        <v>129</v>
      </c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</row>
    <row r="159" spans="1:26" ht="19.5" thickTop="1">
      <c r="A159" s="78"/>
      <c r="B159" s="370"/>
      <c r="C159" s="371"/>
      <c r="D159" s="371"/>
      <c r="E159" s="222" t="s">
        <v>1275</v>
      </c>
      <c r="F159" s="222" t="s">
        <v>1289</v>
      </c>
      <c r="G159" s="222" t="s">
        <v>1274</v>
      </c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</row>
    <row r="160" spans="1:26" ht="18.75">
      <c r="A160" s="78"/>
      <c r="B160" s="372" t="s">
        <v>102</v>
      </c>
      <c r="C160" s="373"/>
      <c r="D160" s="373"/>
      <c r="E160" s="373" t="s">
        <v>817</v>
      </c>
      <c r="F160" s="373" t="s">
        <v>817</v>
      </c>
      <c r="G160" s="373" t="s">
        <v>817</v>
      </c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</row>
    <row r="161" spans="1:26" ht="19.5" thickBot="1">
      <c r="A161" s="78"/>
      <c r="B161" s="372"/>
      <c r="C161" s="373"/>
      <c r="D161" s="373"/>
      <c r="E161" s="373" t="s">
        <v>129</v>
      </c>
      <c r="F161" s="373" t="s">
        <v>129</v>
      </c>
      <c r="G161" s="373" t="s">
        <v>129</v>
      </c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</row>
    <row r="162" spans="1:26" ht="19.5" thickTop="1">
      <c r="A162" s="78"/>
      <c r="B162" s="370"/>
      <c r="C162" s="371"/>
      <c r="D162" s="371"/>
      <c r="E162" s="371"/>
      <c r="F162" s="371"/>
      <c r="G162" s="371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</row>
    <row r="163" spans="1:26" ht="18.75">
      <c r="A163" s="78"/>
      <c r="B163" s="372" t="s">
        <v>103</v>
      </c>
      <c r="C163" s="373"/>
      <c r="D163" s="373"/>
      <c r="E163" s="373"/>
      <c r="F163" s="373"/>
      <c r="G163" s="373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</row>
    <row r="164" spans="1:26" ht="19.5" thickBot="1">
      <c r="A164" s="78"/>
      <c r="B164" s="372"/>
      <c r="C164" s="373"/>
      <c r="D164" s="373"/>
      <c r="E164" s="373"/>
      <c r="F164" s="373"/>
      <c r="G164" s="373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</row>
    <row r="165" spans="1:26" ht="19.5" thickTop="1">
      <c r="A165" s="78"/>
      <c r="B165" s="370"/>
      <c r="C165" s="222" t="s">
        <v>1289</v>
      </c>
      <c r="D165" s="371"/>
      <c r="E165" s="371"/>
      <c r="F165" s="371"/>
      <c r="G165" s="371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</row>
    <row r="166" spans="1:26" ht="18.75">
      <c r="A166" s="78"/>
      <c r="B166" s="372" t="s">
        <v>104</v>
      </c>
      <c r="C166" s="373" t="s">
        <v>817</v>
      </c>
      <c r="D166" s="373"/>
      <c r="E166" s="373"/>
      <c r="F166" s="373"/>
      <c r="G166" s="373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</row>
    <row r="167" spans="1:26" ht="19.5" thickBot="1">
      <c r="A167" s="78"/>
      <c r="B167" s="372"/>
      <c r="C167" s="373" t="s">
        <v>129</v>
      </c>
      <c r="D167" s="373"/>
      <c r="E167" s="373"/>
      <c r="F167" s="373"/>
      <c r="G167" s="373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</row>
    <row r="168" spans="1:26" ht="19.5" thickTop="1">
      <c r="A168" s="78"/>
      <c r="B168" s="370"/>
      <c r="C168" s="222" t="s">
        <v>1275</v>
      </c>
      <c r="D168" s="371"/>
      <c r="E168" s="371"/>
      <c r="F168" s="371"/>
      <c r="G168" s="371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</row>
    <row r="169" spans="1:26" ht="18.75">
      <c r="A169" s="78"/>
      <c r="B169" s="372" t="s">
        <v>660</v>
      </c>
      <c r="C169" s="373" t="s">
        <v>817</v>
      </c>
      <c r="D169" s="373"/>
      <c r="E169" s="373"/>
      <c r="F169" s="373"/>
      <c r="G169" s="373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</row>
    <row r="170" spans="1:26" ht="19.5" thickBot="1">
      <c r="A170" s="78"/>
      <c r="B170" s="374"/>
      <c r="C170" s="375" t="s">
        <v>129</v>
      </c>
      <c r="D170" s="375"/>
      <c r="E170" s="375"/>
      <c r="F170" s="375"/>
      <c r="G170" s="375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</row>
    <row r="171" spans="1:26" ht="19.5" thickTop="1">
      <c r="A171" s="78"/>
      <c r="B171" s="78"/>
      <c r="C171" s="369"/>
      <c r="D171" s="369"/>
      <c r="E171" s="369"/>
      <c r="F171" s="369"/>
      <c r="G171" s="369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</row>
    <row r="172" spans="1:26" ht="18.75">
      <c r="A172" s="78"/>
      <c r="B172" s="78"/>
      <c r="C172" s="369"/>
      <c r="D172" s="369"/>
      <c r="E172" s="369"/>
      <c r="F172" s="369"/>
      <c r="G172" s="369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</row>
    <row r="173" spans="1:26" ht="18.75">
      <c r="A173" s="78"/>
      <c r="B173" s="78"/>
      <c r="C173" s="369"/>
      <c r="D173" s="369"/>
      <c r="E173" s="369"/>
      <c r="F173" s="369"/>
      <c r="G173" s="369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</row>
    <row r="174" spans="1:26" ht="18.75">
      <c r="A174" s="78"/>
      <c r="B174" s="78"/>
      <c r="C174" s="369"/>
      <c r="D174" s="369"/>
      <c r="E174" s="369"/>
      <c r="F174" s="369"/>
      <c r="G174" s="369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</row>
    <row r="175" spans="1:26" ht="18.75">
      <c r="A175" s="78"/>
      <c r="B175" s="421" t="s">
        <v>890</v>
      </c>
      <c r="C175" s="416"/>
      <c r="D175" s="416"/>
      <c r="E175" s="416"/>
      <c r="F175" s="416"/>
      <c r="G175" s="416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</row>
    <row r="176" spans="1:26" ht="18.75">
      <c r="A176" s="78"/>
      <c r="B176" s="78"/>
      <c r="C176" s="369"/>
      <c r="D176" s="369"/>
      <c r="E176" s="369"/>
      <c r="F176" s="369"/>
      <c r="G176" s="369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</row>
    <row r="177" spans="1:26" ht="19.5" thickBot="1">
      <c r="A177" s="78"/>
      <c r="B177" s="78"/>
      <c r="C177" s="369" t="s">
        <v>89</v>
      </c>
      <c r="D177" s="369" t="s">
        <v>90</v>
      </c>
      <c r="E177" s="369" t="s">
        <v>91</v>
      </c>
      <c r="F177" s="369" t="s">
        <v>92</v>
      </c>
      <c r="G177" s="369" t="s">
        <v>93</v>
      </c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</row>
    <row r="178" spans="1:26" ht="19.5" thickTop="1">
      <c r="A178" s="78"/>
      <c r="B178" s="370"/>
      <c r="C178" s="222" t="s">
        <v>1281</v>
      </c>
      <c r="D178" s="371"/>
      <c r="E178" s="222" t="s">
        <v>1290</v>
      </c>
      <c r="F178" s="222" t="s">
        <v>1281</v>
      </c>
      <c r="G178" s="222" t="s">
        <v>118</v>
      </c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</row>
    <row r="179" spans="1:26" ht="18.75">
      <c r="A179" s="78"/>
      <c r="B179" s="372" t="s">
        <v>97</v>
      </c>
      <c r="C179" s="373" t="s">
        <v>809</v>
      </c>
      <c r="D179" s="373"/>
      <c r="E179" s="373" t="s">
        <v>809</v>
      </c>
      <c r="F179" s="373" t="s">
        <v>809</v>
      </c>
      <c r="G179" s="373" t="s">
        <v>809</v>
      </c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</row>
    <row r="180" spans="1:26" ht="19.5" thickBot="1">
      <c r="A180" s="78"/>
      <c r="B180" s="372"/>
      <c r="C180" s="373" t="s">
        <v>1506</v>
      </c>
      <c r="D180" s="373"/>
      <c r="E180" s="373" t="s">
        <v>1508</v>
      </c>
      <c r="F180" s="373" t="s">
        <v>1506</v>
      </c>
      <c r="G180" s="373" t="s">
        <v>1501</v>
      </c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</row>
    <row r="181" spans="1:26" ht="19.5" thickTop="1">
      <c r="A181" s="78"/>
      <c r="B181" s="370"/>
      <c r="C181" s="222" t="s">
        <v>118</v>
      </c>
      <c r="D181" s="371"/>
      <c r="E181" s="371"/>
      <c r="F181" s="222" t="s">
        <v>1281</v>
      </c>
      <c r="G181" s="222" t="s">
        <v>1290</v>
      </c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</row>
    <row r="182" spans="1:26" ht="18.75">
      <c r="A182" s="78"/>
      <c r="B182" s="372" t="s">
        <v>659</v>
      </c>
      <c r="C182" s="373" t="s">
        <v>809</v>
      </c>
      <c r="D182" s="373"/>
      <c r="E182" s="373"/>
      <c r="F182" s="373" t="s">
        <v>809</v>
      </c>
      <c r="G182" s="373" t="s">
        <v>809</v>
      </c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</row>
    <row r="183" spans="1:26" ht="19.5" thickBot="1">
      <c r="A183" s="78"/>
      <c r="B183" s="372"/>
      <c r="C183" s="373" t="s">
        <v>1501</v>
      </c>
      <c r="D183" s="373"/>
      <c r="E183" s="373"/>
      <c r="F183" s="373" t="s">
        <v>1506</v>
      </c>
      <c r="G183" s="373" t="s">
        <v>1508</v>
      </c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</row>
    <row r="184" spans="1:26" ht="19.5" thickTop="1">
      <c r="A184" s="78"/>
      <c r="B184" s="370"/>
      <c r="C184" s="222" t="s">
        <v>118</v>
      </c>
      <c r="D184" s="222" t="s">
        <v>1290</v>
      </c>
      <c r="E184" s="222" t="s">
        <v>1281</v>
      </c>
      <c r="F184" s="371"/>
      <c r="G184" s="371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</row>
    <row r="185" spans="1:26" ht="18.75">
      <c r="A185" s="78"/>
      <c r="B185" s="372" t="s">
        <v>99</v>
      </c>
      <c r="C185" s="373" t="s">
        <v>809</v>
      </c>
      <c r="D185" s="373" t="s">
        <v>809</v>
      </c>
      <c r="E185" s="373" t="s">
        <v>809</v>
      </c>
      <c r="F185" s="373"/>
      <c r="G185" s="373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</row>
    <row r="186" spans="1:26" ht="19.5" thickBot="1">
      <c r="A186" s="78"/>
      <c r="B186" s="372"/>
      <c r="C186" s="373" t="s">
        <v>1501</v>
      </c>
      <c r="D186" s="373" t="s">
        <v>1508</v>
      </c>
      <c r="E186" s="373" t="s">
        <v>1506</v>
      </c>
      <c r="F186" s="373"/>
      <c r="G186" s="373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</row>
    <row r="187" spans="1:26" ht="19.5" thickTop="1">
      <c r="A187" s="78"/>
      <c r="B187" s="370"/>
      <c r="C187" s="371"/>
      <c r="D187" s="222" t="s">
        <v>1290</v>
      </c>
      <c r="E187" s="371"/>
      <c r="F187" s="222" t="s">
        <v>118</v>
      </c>
      <c r="G187" s="371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</row>
    <row r="188" spans="1:26" ht="18.75">
      <c r="A188" s="78"/>
      <c r="B188" s="372" t="s">
        <v>100</v>
      </c>
      <c r="C188" s="373"/>
      <c r="D188" s="373" t="s">
        <v>809</v>
      </c>
      <c r="E188" s="373"/>
      <c r="F188" s="373" t="s">
        <v>809</v>
      </c>
      <c r="G188" s="373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</row>
    <row r="189" spans="1:26" ht="19.5" thickBot="1">
      <c r="A189" s="78"/>
      <c r="B189" s="372"/>
      <c r="C189" s="373"/>
      <c r="D189" s="373" t="s">
        <v>1508</v>
      </c>
      <c r="E189" s="373"/>
      <c r="F189" s="373" t="s">
        <v>1501</v>
      </c>
      <c r="G189" s="373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</row>
    <row r="190" spans="1:26" ht="19.5" thickTop="1">
      <c r="A190" s="78"/>
      <c r="B190" s="370"/>
      <c r="C190" s="222" t="s">
        <v>1290</v>
      </c>
      <c r="D190" s="222" t="s">
        <v>1281</v>
      </c>
      <c r="E190" s="222" t="s">
        <v>118</v>
      </c>
      <c r="F190" s="371"/>
      <c r="G190" s="371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</row>
    <row r="191" spans="1:26" ht="18.75">
      <c r="A191" s="78"/>
      <c r="B191" s="372" t="s">
        <v>101</v>
      </c>
      <c r="C191" s="373" t="s">
        <v>809</v>
      </c>
      <c r="D191" s="373" t="s">
        <v>809</v>
      </c>
      <c r="E191" s="373" t="s">
        <v>809</v>
      </c>
      <c r="F191" s="373"/>
      <c r="G191" s="373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</row>
    <row r="192" spans="1:26" ht="19.5" thickBot="1">
      <c r="A192" s="78"/>
      <c r="B192" s="372"/>
      <c r="C192" s="373" t="s">
        <v>1508</v>
      </c>
      <c r="D192" s="373" t="s">
        <v>1506</v>
      </c>
      <c r="E192" s="373" t="s">
        <v>1501</v>
      </c>
      <c r="F192" s="373"/>
      <c r="G192" s="373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</row>
    <row r="193" spans="1:26" ht="19.5" thickTop="1">
      <c r="A193" s="78"/>
      <c r="B193" s="370"/>
      <c r="C193" s="222" t="s">
        <v>1290</v>
      </c>
      <c r="D193" s="222" t="s">
        <v>1281</v>
      </c>
      <c r="E193" s="222" t="s">
        <v>118</v>
      </c>
      <c r="F193" s="371"/>
      <c r="G193" s="371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</row>
    <row r="194" spans="1:26" ht="18.75">
      <c r="A194" s="78"/>
      <c r="B194" s="372" t="s">
        <v>102</v>
      </c>
      <c r="C194" s="373" t="s">
        <v>809</v>
      </c>
      <c r="D194" s="373" t="s">
        <v>809</v>
      </c>
      <c r="E194" s="373" t="s">
        <v>809</v>
      </c>
      <c r="F194" s="373"/>
      <c r="G194" s="373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</row>
    <row r="195" spans="1:26" ht="19.5" thickBot="1">
      <c r="A195" s="78"/>
      <c r="B195" s="372"/>
      <c r="C195" s="373" t="s">
        <v>1508</v>
      </c>
      <c r="D195" s="373" t="s">
        <v>1506</v>
      </c>
      <c r="E195" s="373" t="s">
        <v>1501</v>
      </c>
      <c r="F195" s="373"/>
      <c r="G195" s="373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</row>
    <row r="196" spans="1:26" ht="19.5" thickTop="1">
      <c r="A196" s="78"/>
      <c r="B196" s="370"/>
      <c r="C196" s="371"/>
      <c r="D196" s="371"/>
      <c r="E196" s="371"/>
      <c r="F196" s="371"/>
      <c r="G196" s="371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</row>
    <row r="197" spans="1:26" ht="18.75">
      <c r="A197" s="78"/>
      <c r="B197" s="372" t="s">
        <v>103</v>
      </c>
      <c r="C197" s="373"/>
      <c r="D197" s="373"/>
      <c r="E197" s="373"/>
      <c r="F197" s="373"/>
      <c r="G197" s="373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</row>
    <row r="198" spans="1:26" ht="19.5" thickBot="1">
      <c r="A198" s="78"/>
      <c r="B198" s="372"/>
      <c r="C198" s="373"/>
      <c r="D198" s="373"/>
      <c r="E198" s="373"/>
      <c r="F198" s="373"/>
      <c r="G198" s="373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</row>
    <row r="199" spans="1:26" ht="19.5" thickTop="1">
      <c r="A199" s="78"/>
      <c r="B199" s="370"/>
      <c r="C199" s="371"/>
      <c r="D199" s="371"/>
      <c r="E199" s="371"/>
      <c r="F199" s="371"/>
      <c r="G199" s="371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</row>
    <row r="200" spans="1:26" ht="18.75">
      <c r="A200" s="78"/>
      <c r="B200" s="372" t="s">
        <v>104</v>
      </c>
      <c r="C200" s="373"/>
      <c r="D200" s="373"/>
      <c r="E200" s="373"/>
      <c r="F200" s="373"/>
      <c r="G200" s="373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</row>
    <row r="201" spans="1:26" ht="19.5" thickBot="1">
      <c r="A201" s="78"/>
      <c r="B201" s="372"/>
      <c r="C201" s="373"/>
      <c r="D201" s="373"/>
      <c r="E201" s="373"/>
      <c r="F201" s="373"/>
      <c r="G201" s="373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</row>
    <row r="202" spans="1:26" ht="19.5" thickTop="1">
      <c r="A202" s="78"/>
      <c r="B202" s="370"/>
      <c r="C202" s="371"/>
      <c r="D202" s="371"/>
      <c r="E202" s="371"/>
      <c r="F202" s="371"/>
      <c r="G202" s="371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</row>
    <row r="203" spans="1:26" ht="18.75">
      <c r="A203" s="78"/>
      <c r="B203" s="372" t="s">
        <v>660</v>
      </c>
      <c r="C203" s="373"/>
      <c r="D203" s="373"/>
      <c r="E203" s="373"/>
      <c r="F203" s="373"/>
      <c r="G203" s="373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</row>
    <row r="204" spans="1:26" ht="19.5" thickBot="1">
      <c r="A204" s="78"/>
      <c r="B204" s="374"/>
      <c r="C204" s="375"/>
      <c r="D204" s="375"/>
      <c r="E204" s="375"/>
      <c r="F204" s="375"/>
      <c r="G204" s="375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</row>
    <row r="205" spans="1:26" ht="19.5" thickTop="1">
      <c r="A205" s="78"/>
      <c r="B205" s="78"/>
      <c r="C205" s="369"/>
      <c r="D205" s="369"/>
      <c r="E205" s="369"/>
      <c r="F205" s="369"/>
      <c r="G205" s="369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</row>
    <row r="206" spans="1:26" ht="18.75">
      <c r="A206" s="78"/>
      <c r="B206" s="78"/>
      <c r="C206" s="369"/>
      <c r="D206" s="369"/>
      <c r="E206" s="369"/>
      <c r="F206" s="369"/>
      <c r="G206" s="369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</row>
    <row r="207" spans="1:26" ht="18.75">
      <c r="A207" s="78"/>
      <c r="B207" s="78"/>
      <c r="C207" s="369"/>
      <c r="D207" s="369"/>
      <c r="E207" s="369"/>
      <c r="F207" s="369"/>
      <c r="G207" s="369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</row>
    <row r="208" spans="1:26" ht="18.75">
      <c r="A208" s="78"/>
      <c r="B208" s="78"/>
      <c r="C208" s="369"/>
      <c r="D208" s="369"/>
      <c r="E208" s="369"/>
      <c r="F208" s="369"/>
      <c r="G208" s="369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</row>
    <row r="209" spans="1:26" ht="18.75">
      <c r="A209" s="78"/>
      <c r="B209" s="421" t="s">
        <v>847</v>
      </c>
      <c r="C209" s="416"/>
      <c r="D209" s="416"/>
      <c r="E209" s="416"/>
      <c r="F209" s="416"/>
      <c r="G209" s="416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</row>
    <row r="210" spans="1:26" ht="18.75">
      <c r="A210" s="78"/>
      <c r="B210" s="78"/>
      <c r="C210" s="369"/>
      <c r="D210" s="369"/>
      <c r="E210" s="369"/>
      <c r="F210" s="369"/>
      <c r="G210" s="369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</row>
    <row r="211" spans="1:26" ht="19.5" thickBot="1">
      <c r="A211" s="78"/>
      <c r="B211" s="78"/>
      <c r="C211" s="369" t="s">
        <v>89</v>
      </c>
      <c r="D211" s="369" t="s">
        <v>90</v>
      </c>
      <c r="E211" s="369" t="s">
        <v>91</v>
      </c>
      <c r="F211" s="369" t="s">
        <v>92</v>
      </c>
      <c r="G211" s="369" t="s">
        <v>93</v>
      </c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</row>
    <row r="212" spans="1:26" ht="19.5" thickTop="1">
      <c r="A212" s="78"/>
      <c r="B212" s="370"/>
      <c r="C212" s="371"/>
      <c r="D212" s="371"/>
      <c r="E212" s="371"/>
      <c r="F212" s="371"/>
      <c r="G212" s="371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</row>
    <row r="213" spans="1:26" ht="18.75">
      <c r="A213" s="78"/>
      <c r="B213" s="372" t="s">
        <v>97</v>
      </c>
      <c r="C213" s="373"/>
      <c r="D213" s="373"/>
      <c r="E213" s="373"/>
      <c r="F213" s="373"/>
      <c r="G213" s="373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</row>
    <row r="214" spans="1:26" ht="19.5" thickBot="1">
      <c r="A214" s="78"/>
      <c r="B214" s="372"/>
      <c r="C214" s="373"/>
      <c r="D214" s="373"/>
      <c r="E214" s="373"/>
      <c r="F214" s="373"/>
      <c r="G214" s="373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</row>
    <row r="215" spans="1:26" ht="19.5" thickTop="1">
      <c r="A215" s="78"/>
      <c r="B215" s="370"/>
      <c r="C215" s="371"/>
      <c r="D215" s="222" t="s">
        <v>188</v>
      </c>
      <c r="E215" s="371"/>
      <c r="F215" s="371"/>
      <c r="G215" s="222" t="s">
        <v>188</v>
      </c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</row>
    <row r="216" spans="1:26" ht="18.75">
      <c r="A216" s="78"/>
      <c r="B216" s="372" t="s">
        <v>659</v>
      </c>
      <c r="C216" s="373"/>
      <c r="D216" s="373" t="s">
        <v>186</v>
      </c>
      <c r="E216" s="373"/>
      <c r="F216" s="373"/>
      <c r="G216" s="373" t="s">
        <v>186</v>
      </c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</row>
    <row r="217" spans="1:26" ht="19.5" thickBot="1">
      <c r="A217" s="78"/>
      <c r="B217" s="372"/>
      <c r="C217" s="373"/>
      <c r="D217" s="373" t="s">
        <v>210</v>
      </c>
      <c r="E217" s="373"/>
      <c r="F217" s="373"/>
      <c r="G217" s="373" t="s">
        <v>210</v>
      </c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</row>
    <row r="218" spans="1:26" ht="19.5" thickTop="1">
      <c r="A218" s="78"/>
      <c r="B218" s="370"/>
      <c r="C218" s="222" t="s">
        <v>166</v>
      </c>
      <c r="D218" s="222" t="s">
        <v>188</v>
      </c>
      <c r="E218" s="222" t="s">
        <v>166</v>
      </c>
      <c r="F218" s="371"/>
      <c r="G218" s="222" t="s">
        <v>188</v>
      </c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</row>
    <row r="219" spans="1:26" ht="18.75">
      <c r="A219" s="78"/>
      <c r="B219" s="372" t="s">
        <v>99</v>
      </c>
      <c r="C219" s="373" t="s">
        <v>186</v>
      </c>
      <c r="D219" s="373" t="s">
        <v>186</v>
      </c>
      <c r="E219" s="373" t="s">
        <v>186</v>
      </c>
      <c r="F219" s="373"/>
      <c r="G219" s="373" t="s">
        <v>186</v>
      </c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</row>
    <row r="220" spans="1:26" ht="19.5" thickBot="1">
      <c r="A220" s="78"/>
      <c r="B220" s="372"/>
      <c r="C220" s="373" t="s">
        <v>254</v>
      </c>
      <c r="D220" s="373" t="s">
        <v>210</v>
      </c>
      <c r="E220" s="373" t="s">
        <v>256</v>
      </c>
      <c r="F220" s="373"/>
      <c r="G220" s="373" t="s">
        <v>210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</row>
    <row r="221" spans="1:26" ht="19.5" thickTop="1">
      <c r="A221" s="78"/>
      <c r="B221" s="370"/>
      <c r="C221" s="222" t="s">
        <v>166</v>
      </c>
      <c r="D221" s="371"/>
      <c r="E221" s="222" t="s">
        <v>166</v>
      </c>
      <c r="F221" s="222" t="s">
        <v>188</v>
      </c>
      <c r="G221" s="222" t="s">
        <v>165</v>
      </c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</row>
    <row r="222" spans="1:26" ht="18.75">
      <c r="A222" s="78"/>
      <c r="B222" s="372" t="s">
        <v>100</v>
      </c>
      <c r="C222" s="373" t="s">
        <v>186</v>
      </c>
      <c r="D222" s="373"/>
      <c r="E222" s="373" t="s">
        <v>186</v>
      </c>
      <c r="F222" s="373" t="s">
        <v>186</v>
      </c>
      <c r="G222" s="373" t="s">
        <v>186</v>
      </c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</row>
    <row r="223" spans="1:26" ht="19.5" thickBot="1">
      <c r="A223" s="78"/>
      <c r="B223" s="372"/>
      <c r="C223" s="373" t="s">
        <v>254</v>
      </c>
      <c r="D223" s="373"/>
      <c r="E223" s="373" t="s">
        <v>256</v>
      </c>
      <c r="F223" s="373" t="s">
        <v>210</v>
      </c>
      <c r="G223" s="373" t="s">
        <v>255</v>
      </c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</row>
    <row r="224" spans="1:26" ht="19.5" thickTop="1">
      <c r="A224" s="78"/>
      <c r="B224" s="370"/>
      <c r="C224" s="222" t="s">
        <v>188</v>
      </c>
      <c r="D224" s="371"/>
      <c r="E224" s="222" t="s">
        <v>165</v>
      </c>
      <c r="F224" s="222" t="s">
        <v>188</v>
      </c>
      <c r="G224" s="222" t="s">
        <v>166</v>
      </c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</row>
    <row r="225" spans="1:26" ht="18.75">
      <c r="A225" s="78"/>
      <c r="B225" s="372" t="s">
        <v>101</v>
      </c>
      <c r="C225" s="373" t="s">
        <v>186</v>
      </c>
      <c r="D225" s="373"/>
      <c r="E225" s="373" t="s">
        <v>186</v>
      </c>
      <c r="F225" s="373" t="s">
        <v>186</v>
      </c>
      <c r="G225" s="373" t="s">
        <v>186</v>
      </c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</row>
    <row r="226" spans="1:26" ht="19.5" thickBot="1">
      <c r="A226" s="78"/>
      <c r="B226" s="372"/>
      <c r="C226" s="373" t="s">
        <v>210</v>
      </c>
      <c r="D226" s="373"/>
      <c r="E226" s="373" t="s">
        <v>256</v>
      </c>
      <c r="F226" s="373" t="s">
        <v>210</v>
      </c>
      <c r="G226" s="373" t="s">
        <v>256</v>
      </c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</row>
    <row r="227" spans="1:26" ht="19.5" thickTop="1">
      <c r="A227" s="78"/>
      <c r="B227" s="370"/>
      <c r="C227" s="222" t="s">
        <v>165</v>
      </c>
      <c r="D227" s="371"/>
      <c r="E227" s="222" t="s">
        <v>165</v>
      </c>
      <c r="F227" s="222" t="s">
        <v>166</v>
      </c>
      <c r="G227" s="222" t="s">
        <v>166</v>
      </c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</row>
    <row r="228" spans="1:26" ht="18.75">
      <c r="A228" s="78"/>
      <c r="B228" s="372" t="s">
        <v>102</v>
      </c>
      <c r="C228" s="373" t="s">
        <v>186</v>
      </c>
      <c r="D228" s="373"/>
      <c r="E228" s="373" t="s">
        <v>186</v>
      </c>
      <c r="F228" s="373" t="s">
        <v>186</v>
      </c>
      <c r="G228" s="373" t="s">
        <v>186</v>
      </c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</row>
    <row r="229" spans="1:26" ht="19.5" thickBot="1">
      <c r="A229" s="78"/>
      <c r="B229" s="372"/>
      <c r="C229" s="373" t="s">
        <v>265</v>
      </c>
      <c r="D229" s="373"/>
      <c r="E229" s="373" t="s">
        <v>256</v>
      </c>
      <c r="F229" s="373" t="s">
        <v>256</v>
      </c>
      <c r="G229" s="373" t="s">
        <v>256</v>
      </c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</row>
    <row r="230" spans="1:26" ht="19.5" thickTop="1">
      <c r="A230" s="78"/>
      <c r="B230" s="370"/>
      <c r="C230" s="371"/>
      <c r="D230" s="371"/>
      <c r="E230" s="371"/>
      <c r="F230" s="371"/>
      <c r="G230" s="371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</row>
    <row r="231" spans="1:26" ht="18.75">
      <c r="A231" s="78"/>
      <c r="B231" s="372" t="s">
        <v>103</v>
      </c>
      <c r="C231" s="373"/>
      <c r="D231" s="373"/>
      <c r="E231" s="373"/>
      <c r="F231" s="373"/>
      <c r="G231" s="373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</row>
    <row r="232" spans="1:26" ht="19.5" thickBot="1">
      <c r="A232" s="78"/>
      <c r="B232" s="372"/>
      <c r="C232" s="373"/>
      <c r="D232" s="373"/>
      <c r="E232" s="373"/>
      <c r="F232" s="373"/>
      <c r="G232" s="373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</row>
    <row r="233" spans="1:26" ht="19.5" thickTop="1">
      <c r="A233" s="78"/>
      <c r="B233" s="370"/>
      <c r="C233" s="371"/>
      <c r="D233" s="371"/>
      <c r="E233" s="371"/>
      <c r="F233" s="371"/>
      <c r="G233" s="371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</row>
    <row r="234" spans="1:26" ht="18.75">
      <c r="A234" s="78"/>
      <c r="B234" s="372" t="s">
        <v>104</v>
      </c>
      <c r="C234" s="373"/>
      <c r="D234" s="373"/>
      <c r="E234" s="373"/>
      <c r="F234" s="373"/>
      <c r="G234" s="373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</row>
    <row r="235" spans="1:26" ht="19.5" thickBot="1">
      <c r="A235" s="78"/>
      <c r="B235" s="372"/>
      <c r="C235" s="373"/>
      <c r="D235" s="373"/>
      <c r="E235" s="373"/>
      <c r="F235" s="373"/>
      <c r="G235" s="373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</row>
    <row r="236" spans="1:26" ht="19.5" thickTop="1">
      <c r="A236" s="78"/>
      <c r="B236" s="370"/>
      <c r="C236" s="371"/>
      <c r="D236" s="371"/>
      <c r="E236" s="371"/>
      <c r="F236" s="371"/>
      <c r="G236" s="371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</row>
    <row r="237" spans="1:26" ht="18.75">
      <c r="A237" s="78"/>
      <c r="B237" s="372" t="s">
        <v>660</v>
      </c>
      <c r="C237" s="373"/>
      <c r="D237" s="373"/>
      <c r="E237" s="373"/>
      <c r="F237" s="373"/>
      <c r="G237" s="373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</row>
    <row r="238" spans="1:26" ht="19.5" thickBot="1">
      <c r="A238" s="78"/>
      <c r="B238" s="374"/>
      <c r="C238" s="375"/>
      <c r="D238" s="375"/>
      <c r="E238" s="375"/>
      <c r="F238" s="375"/>
      <c r="G238" s="375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</row>
    <row r="239" spans="1:26" ht="19.5" thickTop="1">
      <c r="A239" s="78"/>
      <c r="B239" s="78"/>
      <c r="C239" s="369"/>
      <c r="D239" s="369"/>
      <c r="E239" s="369"/>
      <c r="F239" s="369"/>
      <c r="G239" s="369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</row>
    <row r="240" spans="1:26" ht="18.75">
      <c r="A240" s="78"/>
      <c r="B240" s="78"/>
      <c r="C240" s="369"/>
      <c r="D240" s="369"/>
      <c r="E240" s="369"/>
      <c r="F240" s="369"/>
      <c r="G240" s="369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</row>
    <row r="241" spans="1:26" ht="18.75">
      <c r="A241" s="78"/>
      <c r="B241" s="78"/>
      <c r="C241" s="369"/>
      <c r="D241" s="369"/>
      <c r="E241" s="369"/>
      <c r="F241" s="369"/>
      <c r="G241" s="369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</row>
    <row r="242" spans="1:26" ht="18.75">
      <c r="A242" s="78"/>
      <c r="B242" s="78"/>
      <c r="C242" s="369"/>
      <c r="D242" s="369"/>
      <c r="E242" s="369"/>
      <c r="F242" s="369"/>
      <c r="G242" s="369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</row>
    <row r="243" spans="1:26" ht="18.75">
      <c r="A243" s="78"/>
      <c r="B243" s="421" t="s">
        <v>882</v>
      </c>
      <c r="C243" s="416"/>
      <c r="D243" s="416"/>
      <c r="E243" s="416"/>
      <c r="F243" s="416"/>
      <c r="G243" s="416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</row>
    <row r="244" spans="1:26" ht="18.75">
      <c r="A244" s="78"/>
      <c r="B244" s="78"/>
      <c r="C244" s="369"/>
      <c r="D244" s="369"/>
      <c r="E244" s="369"/>
      <c r="F244" s="369"/>
      <c r="G244" s="369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</row>
    <row r="245" spans="1:26" ht="19.5" thickBot="1">
      <c r="A245" s="78"/>
      <c r="B245" s="78"/>
      <c r="C245" s="369" t="s">
        <v>89</v>
      </c>
      <c r="D245" s="369" t="s">
        <v>90</v>
      </c>
      <c r="E245" s="369" t="s">
        <v>91</v>
      </c>
      <c r="F245" s="369" t="s">
        <v>92</v>
      </c>
      <c r="G245" s="369" t="s">
        <v>93</v>
      </c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</row>
    <row r="246" spans="1:26" ht="19.5" thickTop="1">
      <c r="A246" s="78"/>
      <c r="B246" s="370"/>
      <c r="C246" s="371"/>
      <c r="D246" s="222" t="s">
        <v>7</v>
      </c>
      <c r="E246" s="222" t="s">
        <v>2</v>
      </c>
      <c r="F246" s="222" t="s">
        <v>3</v>
      </c>
      <c r="G246" s="371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</row>
    <row r="247" spans="1:26" ht="18.75">
      <c r="A247" s="78"/>
      <c r="B247" s="372" t="s">
        <v>97</v>
      </c>
      <c r="C247" s="373"/>
      <c r="D247" s="373" t="s">
        <v>820</v>
      </c>
      <c r="E247" s="373" t="s">
        <v>820</v>
      </c>
      <c r="F247" s="373" t="s">
        <v>831</v>
      </c>
      <c r="G247" s="373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</row>
    <row r="248" spans="1:26" ht="19.5" thickBot="1">
      <c r="A248" s="78"/>
      <c r="B248" s="372"/>
      <c r="C248" s="373"/>
      <c r="D248" s="373" t="s">
        <v>127</v>
      </c>
      <c r="E248" s="373" t="s">
        <v>571</v>
      </c>
      <c r="F248" s="373" t="s">
        <v>1504</v>
      </c>
      <c r="G248" s="373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</row>
    <row r="249" spans="1:26" ht="19.5" thickTop="1">
      <c r="A249" s="78"/>
      <c r="B249" s="370"/>
      <c r="C249" s="371"/>
      <c r="D249" s="222" t="s">
        <v>7</v>
      </c>
      <c r="E249" s="222" t="s">
        <v>2</v>
      </c>
      <c r="F249" s="371"/>
      <c r="G249" s="371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</row>
    <row r="250" spans="1:26" ht="18.75">
      <c r="A250" s="78"/>
      <c r="B250" s="372" t="s">
        <v>659</v>
      </c>
      <c r="C250" s="373"/>
      <c r="D250" s="373" t="s">
        <v>820</v>
      </c>
      <c r="E250" s="373" t="s">
        <v>820</v>
      </c>
      <c r="F250" s="373"/>
      <c r="G250" s="373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</row>
    <row r="251" spans="1:26" ht="19.5" thickBot="1">
      <c r="A251" s="78"/>
      <c r="B251" s="372"/>
      <c r="C251" s="373"/>
      <c r="D251" s="373" t="s">
        <v>127</v>
      </c>
      <c r="E251" s="373" t="s">
        <v>571</v>
      </c>
      <c r="F251" s="373"/>
      <c r="G251" s="373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</row>
    <row r="252" spans="1:26" ht="19.5" thickTop="1">
      <c r="A252" s="78"/>
      <c r="B252" s="370"/>
      <c r="C252" s="371"/>
      <c r="D252" s="222" t="s">
        <v>3</v>
      </c>
      <c r="E252" s="371"/>
      <c r="F252" s="222" t="s">
        <v>2</v>
      </c>
      <c r="G252" s="222" t="s">
        <v>2</v>
      </c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</row>
    <row r="253" spans="1:26" ht="18.75">
      <c r="A253" s="78"/>
      <c r="B253" s="372" t="s">
        <v>99</v>
      </c>
      <c r="C253" s="373"/>
      <c r="D253" s="373" t="s">
        <v>1251</v>
      </c>
      <c r="E253" s="373"/>
      <c r="F253" s="373" t="s">
        <v>820</v>
      </c>
      <c r="G253" s="373" t="s">
        <v>820</v>
      </c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</row>
    <row r="254" spans="1:26" ht="19.5" thickBot="1">
      <c r="A254" s="78"/>
      <c r="B254" s="372"/>
      <c r="C254" s="373"/>
      <c r="D254" s="373" t="s">
        <v>1504</v>
      </c>
      <c r="E254" s="373"/>
      <c r="F254" s="373" t="s">
        <v>571</v>
      </c>
      <c r="G254" s="373" t="s">
        <v>127</v>
      </c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</row>
    <row r="255" spans="1:26" ht="19.5" thickTop="1">
      <c r="A255" s="78"/>
      <c r="B255" s="370"/>
      <c r="C255" s="371"/>
      <c r="D255" s="371"/>
      <c r="E255" s="371"/>
      <c r="F255" s="371"/>
      <c r="G255" s="222" t="s">
        <v>2</v>
      </c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</row>
    <row r="256" spans="1:26" ht="18.75">
      <c r="A256" s="78"/>
      <c r="B256" s="372" t="s">
        <v>100</v>
      </c>
      <c r="C256" s="373"/>
      <c r="D256" s="373"/>
      <c r="E256" s="373"/>
      <c r="F256" s="373"/>
      <c r="G256" s="373" t="s">
        <v>820</v>
      </c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</row>
    <row r="257" spans="1:26" ht="19.5" thickBot="1">
      <c r="A257" s="78"/>
      <c r="B257" s="372"/>
      <c r="C257" s="373"/>
      <c r="D257" s="373"/>
      <c r="E257" s="373"/>
      <c r="F257" s="373"/>
      <c r="G257" s="373" t="s">
        <v>127</v>
      </c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</row>
    <row r="258" spans="1:26" ht="19.5" thickTop="1">
      <c r="A258" s="78"/>
      <c r="B258" s="370"/>
      <c r="C258" s="222" t="s">
        <v>3</v>
      </c>
      <c r="D258" s="371"/>
      <c r="E258" s="222" t="s">
        <v>3</v>
      </c>
      <c r="F258" s="222" t="s">
        <v>7</v>
      </c>
      <c r="G258" s="222" t="s">
        <v>7</v>
      </c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</row>
    <row r="259" spans="1:26" ht="18.75">
      <c r="A259" s="78"/>
      <c r="B259" s="372" t="s">
        <v>101</v>
      </c>
      <c r="C259" s="373" t="s">
        <v>831</v>
      </c>
      <c r="D259" s="373"/>
      <c r="E259" s="373" t="s">
        <v>1251</v>
      </c>
      <c r="F259" s="373" t="s">
        <v>820</v>
      </c>
      <c r="G259" s="373" t="s">
        <v>820</v>
      </c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</row>
    <row r="260" spans="1:26" ht="19.5" thickBot="1">
      <c r="A260" s="78"/>
      <c r="B260" s="372"/>
      <c r="C260" s="373" t="s">
        <v>1504</v>
      </c>
      <c r="D260" s="373"/>
      <c r="E260" s="373" t="s">
        <v>1504</v>
      </c>
      <c r="F260" s="373" t="s">
        <v>482</v>
      </c>
      <c r="G260" s="373" t="s">
        <v>127</v>
      </c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</row>
    <row r="261" spans="1:26" ht="19.5" thickTop="1">
      <c r="A261" s="78"/>
      <c r="B261" s="370"/>
      <c r="C261" s="222" t="s">
        <v>3</v>
      </c>
      <c r="D261" s="371"/>
      <c r="E261" s="371"/>
      <c r="F261" s="222" t="s">
        <v>7</v>
      </c>
      <c r="G261" s="222" t="s">
        <v>7</v>
      </c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</row>
    <row r="262" spans="1:26" ht="18.75">
      <c r="A262" s="78"/>
      <c r="B262" s="372" t="s">
        <v>102</v>
      </c>
      <c r="C262" s="373" t="s">
        <v>831</v>
      </c>
      <c r="D262" s="373"/>
      <c r="E262" s="373"/>
      <c r="F262" s="373" t="s">
        <v>820</v>
      </c>
      <c r="G262" s="373" t="s">
        <v>820</v>
      </c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</row>
    <row r="263" spans="1:26" ht="19.5" thickBot="1">
      <c r="A263" s="78"/>
      <c r="B263" s="372"/>
      <c r="C263" s="373" t="s">
        <v>1504</v>
      </c>
      <c r="D263" s="373"/>
      <c r="E263" s="373"/>
      <c r="F263" s="373" t="s">
        <v>482</v>
      </c>
      <c r="G263" s="373" t="s">
        <v>127</v>
      </c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</row>
    <row r="264" spans="1:26" ht="19.5" thickTop="1">
      <c r="A264" s="78"/>
      <c r="B264" s="370"/>
      <c r="C264" s="371"/>
      <c r="D264" s="371"/>
      <c r="E264" s="371"/>
      <c r="F264" s="371"/>
      <c r="G264" s="371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</row>
    <row r="265" spans="1:26" ht="18.75">
      <c r="A265" s="78"/>
      <c r="B265" s="372" t="s">
        <v>103</v>
      </c>
      <c r="C265" s="373"/>
      <c r="D265" s="373"/>
      <c r="E265" s="373"/>
      <c r="F265" s="373"/>
      <c r="G265" s="373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</row>
    <row r="266" spans="1:26" ht="19.5" thickBot="1">
      <c r="A266" s="78"/>
      <c r="B266" s="372"/>
      <c r="C266" s="373"/>
      <c r="D266" s="373"/>
      <c r="E266" s="373"/>
      <c r="F266" s="373"/>
      <c r="G266" s="373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</row>
    <row r="267" spans="1:26" ht="19.5" thickTop="1">
      <c r="A267" s="78"/>
      <c r="B267" s="370"/>
      <c r="C267" s="222" t="s">
        <v>2</v>
      </c>
      <c r="D267" s="371"/>
      <c r="E267" s="371"/>
      <c r="F267" s="371"/>
      <c r="G267" s="371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</row>
    <row r="268" spans="1:26" ht="18.75">
      <c r="A268" s="78"/>
      <c r="B268" s="372" t="s">
        <v>104</v>
      </c>
      <c r="C268" s="373" t="s">
        <v>820</v>
      </c>
      <c r="D268" s="373"/>
      <c r="E268" s="373"/>
      <c r="F268" s="373"/>
      <c r="G268" s="373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</row>
    <row r="269" spans="1:26" ht="19.5" thickBot="1">
      <c r="A269" s="78"/>
      <c r="B269" s="372"/>
      <c r="C269" s="373" t="s">
        <v>127</v>
      </c>
      <c r="D269" s="373"/>
      <c r="E269" s="373"/>
      <c r="F269" s="373"/>
      <c r="G269" s="373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</row>
    <row r="270" spans="1:26" ht="19.5" thickTop="1">
      <c r="A270" s="78"/>
      <c r="B270" s="370"/>
      <c r="C270" s="222" t="s">
        <v>2</v>
      </c>
      <c r="D270" s="371"/>
      <c r="E270" s="371"/>
      <c r="F270" s="371"/>
      <c r="G270" s="371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</row>
    <row r="271" spans="1:26" ht="18.75">
      <c r="A271" s="78"/>
      <c r="B271" s="372" t="s">
        <v>660</v>
      </c>
      <c r="C271" s="373" t="s">
        <v>820</v>
      </c>
      <c r="D271" s="373"/>
      <c r="E271" s="373"/>
      <c r="F271" s="373"/>
      <c r="G271" s="373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</row>
    <row r="272" spans="1:26" ht="19.5" thickBot="1">
      <c r="A272" s="78"/>
      <c r="B272" s="374"/>
      <c r="C272" s="375" t="s">
        <v>127</v>
      </c>
      <c r="D272" s="375"/>
      <c r="E272" s="375"/>
      <c r="F272" s="375"/>
      <c r="G272" s="375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</row>
    <row r="273" spans="1:26" ht="19.5" thickTop="1">
      <c r="A273" s="78"/>
      <c r="B273" s="78"/>
      <c r="C273" s="369"/>
      <c r="D273" s="369"/>
      <c r="E273" s="369"/>
      <c r="F273" s="369"/>
      <c r="G273" s="369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</row>
    <row r="274" spans="1:26" ht="18.75">
      <c r="A274" s="78"/>
      <c r="B274" s="78"/>
      <c r="C274" s="369"/>
      <c r="D274" s="369"/>
      <c r="E274" s="369"/>
      <c r="F274" s="369"/>
      <c r="G274" s="369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</row>
    <row r="275" spans="1:26" ht="18.75">
      <c r="A275" s="78"/>
      <c r="B275" s="78"/>
      <c r="C275" s="369"/>
      <c r="D275" s="369"/>
      <c r="E275" s="369"/>
      <c r="F275" s="369"/>
      <c r="G275" s="369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</row>
    <row r="276" spans="1:26" ht="18.75">
      <c r="A276" s="78"/>
      <c r="B276" s="78"/>
      <c r="C276" s="369"/>
      <c r="D276" s="369"/>
      <c r="E276" s="369"/>
      <c r="F276" s="369"/>
      <c r="G276" s="369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</row>
    <row r="277" spans="1:26" ht="18.75">
      <c r="A277" s="78"/>
      <c r="B277" s="421" t="s">
        <v>288</v>
      </c>
      <c r="C277" s="416"/>
      <c r="D277" s="416"/>
      <c r="E277" s="416"/>
      <c r="F277" s="416"/>
      <c r="G277" s="416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</row>
    <row r="278" spans="1:26" ht="18.75">
      <c r="A278" s="78"/>
      <c r="B278" s="78"/>
      <c r="C278" s="369"/>
      <c r="D278" s="369"/>
      <c r="E278" s="369"/>
      <c r="F278" s="369"/>
      <c r="G278" s="369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</row>
    <row r="279" spans="1:26" ht="19.5" thickBot="1">
      <c r="A279" s="78"/>
      <c r="B279" s="78"/>
      <c r="C279" s="369" t="s">
        <v>89</v>
      </c>
      <c r="D279" s="369" t="s">
        <v>90</v>
      </c>
      <c r="E279" s="369" t="s">
        <v>91</v>
      </c>
      <c r="F279" s="369" t="s">
        <v>92</v>
      </c>
      <c r="G279" s="369" t="s">
        <v>93</v>
      </c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</row>
    <row r="280" spans="1:26" ht="19.5" thickTop="1">
      <c r="A280" s="78"/>
      <c r="B280" s="370"/>
      <c r="C280" s="222" t="s">
        <v>1276</v>
      </c>
      <c r="D280" s="371"/>
      <c r="E280" s="371"/>
      <c r="F280" s="222" t="s">
        <v>1294</v>
      </c>
      <c r="G280" s="371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</row>
    <row r="281" spans="1:26" ht="18.75">
      <c r="A281" s="78"/>
      <c r="B281" s="372" t="s">
        <v>97</v>
      </c>
      <c r="C281" s="373" t="s">
        <v>621</v>
      </c>
      <c r="D281" s="373"/>
      <c r="E281" s="373"/>
      <c r="F281" s="373" t="s">
        <v>621</v>
      </c>
      <c r="G281" s="373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</row>
    <row r="282" spans="1:26" ht="19.5" thickBot="1">
      <c r="A282" s="78"/>
      <c r="B282" s="372"/>
      <c r="C282" s="373" t="s">
        <v>555</v>
      </c>
      <c r="D282" s="373"/>
      <c r="E282" s="373"/>
      <c r="F282" s="373" t="s">
        <v>555</v>
      </c>
      <c r="G282" s="373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</row>
    <row r="283" spans="1:26" ht="19.5" thickTop="1">
      <c r="A283" s="78"/>
      <c r="B283" s="370"/>
      <c r="C283" s="222" t="s">
        <v>1276</v>
      </c>
      <c r="D283" s="371"/>
      <c r="E283" s="371"/>
      <c r="F283" s="222" t="s">
        <v>1294</v>
      </c>
      <c r="G283" s="371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</row>
    <row r="284" spans="1:26" ht="18.75">
      <c r="A284" s="78"/>
      <c r="B284" s="372" t="s">
        <v>659</v>
      </c>
      <c r="C284" s="373" t="s">
        <v>621</v>
      </c>
      <c r="D284" s="373"/>
      <c r="E284" s="373"/>
      <c r="F284" s="373" t="s">
        <v>621</v>
      </c>
      <c r="G284" s="373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</row>
    <row r="285" spans="1:26" ht="19.5" thickBot="1">
      <c r="A285" s="78"/>
      <c r="B285" s="372"/>
      <c r="C285" s="373" t="s">
        <v>555</v>
      </c>
      <c r="D285" s="373"/>
      <c r="E285" s="373"/>
      <c r="F285" s="373" t="s">
        <v>555</v>
      </c>
      <c r="G285" s="373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</row>
    <row r="286" spans="1:26" ht="19.5" thickTop="1">
      <c r="A286" s="78"/>
      <c r="B286" s="370"/>
      <c r="C286" s="371"/>
      <c r="D286" s="371"/>
      <c r="E286" s="371"/>
      <c r="F286" s="222" t="s">
        <v>117</v>
      </c>
      <c r="G286" s="371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</row>
    <row r="287" spans="1:26" ht="18.75">
      <c r="A287" s="78"/>
      <c r="B287" s="372" t="s">
        <v>99</v>
      </c>
      <c r="C287" s="373"/>
      <c r="D287" s="373"/>
      <c r="E287" s="373"/>
      <c r="F287" s="373" t="s">
        <v>621</v>
      </c>
      <c r="G287" s="373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</row>
    <row r="288" spans="1:26" ht="19.5" thickBot="1">
      <c r="A288" s="78"/>
      <c r="B288" s="372"/>
      <c r="C288" s="373"/>
      <c r="D288" s="373"/>
      <c r="E288" s="373"/>
      <c r="F288" s="373" t="s">
        <v>554</v>
      </c>
      <c r="G288" s="373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</row>
    <row r="289" spans="1:26" ht="19.5" thickTop="1">
      <c r="A289" s="78"/>
      <c r="B289" s="370"/>
      <c r="C289" s="371"/>
      <c r="D289" s="371"/>
      <c r="E289" s="371"/>
      <c r="F289" s="222" t="s">
        <v>117</v>
      </c>
      <c r="G289" s="371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</row>
    <row r="290" spans="1:26" ht="18.75">
      <c r="A290" s="78"/>
      <c r="B290" s="372" t="s">
        <v>100</v>
      </c>
      <c r="C290" s="373"/>
      <c r="D290" s="373"/>
      <c r="E290" s="373"/>
      <c r="F290" s="373" t="s">
        <v>621</v>
      </c>
      <c r="G290" s="373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</row>
    <row r="291" spans="1:26" ht="19.5" thickBot="1">
      <c r="A291" s="78"/>
      <c r="B291" s="372"/>
      <c r="C291" s="373"/>
      <c r="D291" s="373"/>
      <c r="E291" s="373"/>
      <c r="F291" s="373" t="s">
        <v>554</v>
      </c>
      <c r="G291" s="373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</row>
    <row r="292" spans="1:26" ht="19.5" thickTop="1">
      <c r="A292" s="78"/>
      <c r="B292" s="370"/>
      <c r="C292" s="222" t="s">
        <v>1295</v>
      </c>
      <c r="D292" s="222" t="s">
        <v>116</v>
      </c>
      <c r="E292" s="222" t="s">
        <v>115</v>
      </c>
      <c r="F292" s="222" t="s">
        <v>613</v>
      </c>
      <c r="G292" s="222" t="s">
        <v>615</v>
      </c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</row>
    <row r="293" spans="1:26" ht="18.75">
      <c r="A293" s="78"/>
      <c r="B293" s="372" t="s">
        <v>101</v>
      </c>
      <c r="C293" s="373" t="s">
        <v>621</v>
      </c>
      <c r="D293" s="373" t="s">
        <v>621</v>
      </c>
      <c r="E293" s="373" t="s">
        <v>621</v>
      </c>
      <c r="F293" s="373" t="s">
        <v>621</v>
      </c>
      <c r="G293" s="373" t="s">
        <v>621</v>
      </c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</row>
    <row r="294" spans="1:26" ht="19.5" thickBot="1">
      <c r="A294" s="78"/>
      <c r="B294" s="372"/>
      <c r="C294" s="373" t="s">
        <v>554</v>
      </c>
      <c r="D294" s="373" t="s">
        <v>554</v>
      </c>
      <c r="E294" s="373" t="s">
        <v>556</v>
      </c>
      <c r="F294" s="373" t="s">
        <v>555</v>
      </c>
      <c r="G294" s="373" t="s">
        <v>555</v>
      </c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</row>
    <row r="295" spans="1:26" ht="19.5" thickTop="1">
      <c r="A295" s="78"/>
      <c r="B295" s="370"/>
      <c r="C295" s="222" t="s">
        <v>1295</v>
      </c>
      <c r="D295" s="222" t="s">
        <v>116</v>
      </c>
      <c r="E295" s="222" t="s">
        <v>115</v>
      </c>
      <c r="F295" s="222" t="s">
        <v>613</v>
      </c>
      <c r="G295" s="222" t="s">
        <v>615</v>
      </c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</row>
    <row r="296" spans="1:26" ht="18.75">
      <c r="A296" s="78"/>
      <c r="B296" s="372" t="s">
        <v>102</v>
      </c>
      <c r="C296" s="373" t="s">
        <v>621</v>
      </c>
      <c r="D296" s="373" t="s">
        <v>621</v>
      </c>
      <c r="E296" s="373" t="s">
        <v>621</v>
      </c>
      <c r="F296" s="373" t="s">
        <v>621</v>
      </c>
      <c r="G296" s="373" t="s">
        <v>621</v>
      </c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</row>
    <row r="297" spans="1:26" ht="19.5" thickBot="1">
      <c r="A297" s="78"/>
      <c r="B297" s="372"/>
      <c r="C297" s="373" t="s">
        <v>554</v>
      </c>
      <c r="D297" s="373" t="s">
        <v>554</v>
      </c>
      <c r="E297" s="373" t="s">
        <v>556</v>
      </c>
      <c r="F297" s="373" t="s">
        <v>555</v>
      </c>
      <c r="G297" s="373" t="s">
        <v>555</v>
      </c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</row>
    <row r="298" spans="1:26" ht="19.5" thickTop="1">
      <c r="A298" s="78"/>
      <c r="B298" s="370"/>
      <c r="C298" s="371"/>
      <c r="D298" s="371"/>
      <c r="E298" s="371"/>
      <c r="F298" s="371"/>
      <c r="G298" s="371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</row>
    <row r="299" spans="1:26" ht="18.75">
      <c r="A299" s="78"/>
      <c r="B299" s="372" t="s">
        <v>103</v>
      </c>
      <c r="C299" s="373"/>
      <c r="D299" s="373"/>
      <c r="E299" s="373"/>
      <c r="F299" s="373"/>
      <c r="G299" s="373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</row>
    <row r="300" spans="1:26" ht="19.5" thickBot="1">
      <c r="A300" s="78"/>
      <c r="B300" s="372"/>
      <c r="C300" s="373"/>
      <c r="D300" s="373"/>
      <c r="E300" s="373"/>
      <c r="F300" s="373"/>
      <c r="G300" s="373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</row>
    <row r="301" spans="1:26" ht="19.5" thickTop="1">
      <c r="A301" s="78"/>
      <c r="B301" s="370"/>
      <c r="C301" s="222" t="s">
        <v>114</v>
      </c>
      <c r="D301" s="371"/>
      <c r="E301" s="371"/>
      <c r="F301" s="371"/>
      <c r="G301" s="371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</row>
    <row r="302" spans="1:26" ht="18.75">
      <c r="A302" s="78"/>
      <c r="B302" s="372" t="s">
        <v>104</v>
      </c>
      <c r="C302" s="373" t="s">
        <v>621</v>
      </c>
      <c r="D302" s="373"/>
      <c r="E302" s="373"/>
      <c r="F302" s="373"/>
      <c r="G302" s="373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</row>
    <row r="303" spans="1:26" ht="19.5" thickBot="1">
      <c r="A303" s="78"/>
      <c r="B303" s="372"/>
      <c r="C303" s="373" t="s">
        <v>555</v>
      </c>
      <c r="D303" s="373"/>
      <c r="E303" s="373"/>
      <c r="F303" s="373"/>
      <c r="G303" s="373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</row>
    <row r="304" spans="1:26" ht="19.5" thickTop="1">
      <c r="A304" s="78"/>
      <c r="B304" s="370"/>
      <c r="C304" s="222" t="s">
        <v>114</v>
      </c>
      <c r="D304" s="371"/>
      <c r="E304" s="371"/>
      <c r="F304" s="371"/>
      <c r="G304" s="371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</row>
    <row r="305" spans="1:26" ht="18.75">
      <c r="A305" s="78"/>
      <c r="B305" s="372" t="s">
        <v>660</v>
      </c>
      <c r="C305" s="373" t="s">
        <v>621</v>
      </c>
      <c r="D305" s="373"/>
      <c r="E305" s="373"/>
      <c r="F305" s="373"/>
      <c r="G305" s="373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</row>
    <row r="306" spans="1:26" ht="19.5" thickBot="1">
      <c r="A306" s="78"/>
      <c r="B306" s="374"/>
      <c r="C306" s="375" t="s">
        <v>555</v>
      </c>
      <c r="D306" s="375"/>
      <c r="E306" s="375"/>
      <c r="F306" s="375"/>
      <c r="G306" s="375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</row>
    <row r="307" spans="1:26" ht="19.5" thickTop="1">
      <c r="A307" s="78"/>
      <c r="B307" s="78"/>
      <c r="C307" s="369"/>
      <c r="D307" s="369"/>
      <c r="E307" s="369"/>
      <c r="F307" s="369"/>
      <c r="G307" s="369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</row>
    <row r="308" spans="1:26" ht="18.75">
      <c r="A308" s="78"/>
      <c r="B308" s="78"/>
      <c r="C308" s="369"/>
      <c r="D308" s="369"/>
      <c r="E308" s="369"/>
      <c r="F308" s="369"/>
      <c r="G308" s="369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</row>
    <row r="309" spans="1:26" ht="18.75">
      <c r="A309" s="78"/>
      <c r="B309" s="78"/>
      <c r="C309" s="369"/>
      <c r="D309" s="369"/>
      <c r="E309" s="369"/>
      <c r="F309" s="369"/>
      <c r="G309" s="369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</row>
    <row r="310" spans="1:26" ht="18.75">
      <c r="A310" s="78"/>
      <c r="B310" s="78"/>
      <c r="C310" s="369"/>
      <c r="D310" s="369"/>
      <c r="E310" s="369"/>
      <c r="F310" s="369"/>
      <c r="G310" s="369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</row>
    <row r="311" spans="1:26" ht="18.75">
      <c r="A311" s="78"/>
      <c r="B311" s="421" t="s">
        <v>1592</v>
      </c>
      <c r="C311" s="416"/>
      <c r="D311" s="416"/>
      <c r="E311" s="416"/>
      <c r="F311" s="416"/>
      <c r="G311" s="416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</row>
    <row r="312" spans="1:26" ht="18.75">
      <c r="A312" s="78"/>
      <c r="B312" s="78"/>
      <c r="C312" s="369"/>
      <c r="D312" s="369"/>
      <c r="E312" s="369"/>
      <c r="F312" s="369"/>
      <c r="G312" s="369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</row>
    <row r="313" spans="1:26" ht="19.5" thickBot="1">
      <c r="A313" s="78"/>
      <c r="B313" s="78"/>
      <c r="C313" s="369" t="s">
        <v>89</v>
      </c>
      <c r="D313" s="369" t="s">
        <v>90</v>
      </c>
      <c r="E313" s="369" t="s">
        <v>91</v>
      </c>
      <c r="F313" s="369" t="s">
        <v>92</v>
      </c>
      <c r="G313" s="369" t="s">
        <v>93</v>
      </c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</row>
    <row r="314" spans="1:26" ht="19.5" thickTop="1">
      <c r="A314" s="78"/>
      <c r="B314" s="370"/>
      <c r="C314" s="371"/>
      <c r="D314" s="371"/>
      <c r="E314" s="371"/>
      <c r="F314" s="371"/>
      <c r="G314" s="371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</row>
    <row r="315" spans="1:26" ht="18.75">
      <c r="A315" s="78"/>
      <c r="B315" s="372" t="s">
        <v>97</v>
      </c>
      <c r="C315" s="373"/>
      <c r="D315" s="373"/>
      <c r="E315" s="373"/>
      <c r="F315" s="373"/>
      <c r="G315" s="373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</row>
    <row r="316" spans="1:26" ht="19.5" thickBot="1">
      <c r="A316" s="78"/>
      <c r="B316" s="372"/>
      <c r="C316" s="373"/>
      <c r="D316" s="373"/>
      <c r="E316" s="373"/>
      <c r="F316" s="373"/>
      <c r="G316" s="373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</row>
    <row r="317" spans="1:26" ht="19.5" thickTop="1">
      <c r="A317" s="78"/>
      <c r="B317" s="370"/>
      <c r="C317" s="371"/>
      <c r="D317" s="371"/>
      <c r="E317" s="371"/>
      <c r="F317" s="371"/>
      <c r="G317" s="371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</row>
    <row r="318" spans="1:26" ht="18.75">
      <c r="A318" s="78"/>
      <c r="B318" s="372" t="s">
        <v>659</v>
      </c>
      <c r="C318" s="373"/>
      <c r="D318" s="373"/>
      <c r="E318" s="373"/>
      <c r="F318" s="373"/>
      <c r="G318" s="373"/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</row>
    <row r="319" spans="1:26" ht="19.5" thickBot="1">
      <c r="A319" s="78"/>
      <c r="B319" s="372"/>
      <c r="C319" s="373"/>
      <c r="D319" s="373"/>
      <c r="E319" s="373"/>
      <c r="F319" s="373"/>
      <c r="G319" s="373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</row>
    <row r="320" spans="1:26" ht="19.5" thickTop="1">
      <c r="A320" s="78"/>
      <c r="B320" s="370"/>
      <c r="C320" s="371"/>
      <c r="D320" s="371"/>
      <c r="E320" s="371"/>
      <c r="F320" s="371"/>
      <c r="G320" s="371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</row>
    <row r="321" spans="1:26" ht="18.75">
      <c r="A321" s="78"/>
      <c r="B321" s="372" t="s">
        <v>99</v>
      </c>
      <c r="C321" s="373"/>
      <c r="D321" s="373"/>
      <c r="E321" s="373"/>
      <c r="F321" s="373"/>
      <c r="G321" s="373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</row>
    <row r="322" spans="1:26" ht="19.5" thickBot="1">
      <c r="A322" s="78"/>
      <c r="B322" s="372"/>
      <c r="C322" s="373"/>
      <c r="D322" s="373"/>
      <c r="E322" s="373"/>
      <c r="F322" s="373"/>
      <c r="G322" s="373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</row>
    <row r="323" spans="1:26" ht="19.5" thickTop="1">
      <c r="A323" s="78"/>
      <c r="B323" s="370"/>
      <c r="C323" s="371"/>
      <c r="D323" s="371"/>
      <c r="E323" s="371"/>
      <c r="F323" s="371"/>
      <c r="G323" s="371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</row>
    <row r="324" spans="1:26" ht="18.75">
      <c r="A324" s="78"/>
      <c r="B324" s="372" t="s">
        <v>100</v>
      </c>
      <c r="C324" s="373"/>
      <c r="D324" s="373"/>
      <c r="E324" s="373"/>
      <c r="F324" s="373"/>
      <c r="G324" s="373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</row>
    <row r="325" spans="1:26" ht="19.5" thickBot="1">
      <c r="A325" s="78"/>
      <c r="B325" s="372"/>
      <c r="C325" s="373"/>
      <c r="D325" s="373"/>
      <c r="E325" s="373"/>
      <c r="F325" s="373"/>
      <c r="G325" s="373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</row>
    <row r="326" spans="1:26" ht="19.5" thickTop="1">
      <c r="A326" s="78"/>
      <c r="B326" s="370"/>
      <c r="C326" s="371"/>
      <c r="D326" s="371"/>
      <c r="E326" s="371"/>
      <c r="F326" s="371"/>
      <c r="G326" s="371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</row>
    <row r="327" spans="1:26" ht="18.75">
      <c r="A327" s="78"/>
      <c r="B327" s="372" t="s">
        <v>101</v>
      </c>
      <c r="C327" s="373"/>
      <c r="D327" s="373"/>
      <c r="E327" s="373"/>
      <c r="F327" s="373"/>
      <c r="G327" s="373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</row>
    <row r="328" spans="1:26" ht="19.5" thickBot="1">
      <c r="A328" s="78"/>
      <c r="B328" s="372"/>
      <c r="C328" s="373"/>
      <c r="D328" s="373"/>
      <c r="E328" s="373"/>
      <c r="F328" s="373"/>
      <c r="G328" s="373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</row>
    <row r="329" spans="1:26" ht="19.5" thickTop="1">
      <c r="A329" s="78"/>
      <c r="B329" s="370"/>
      <c r="C329" s="371"/>
      <c r="D329" s="371"/>
      <c r="E329" s="371"/>
      <c r="F329" s="371"/>
      <c r="G329" s="371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</row>
    <row r="330" spans="1:26" ht="18.75">
      <c r="A330" s="78"/>
      <c r="B330" s="372" t="s">
        <v>102</v>
      </c>
      <c r="C330" s="373"/>
      <c r="D330" s="373"/>
      <c r="E330" s="373"/>
      <c r="F330" s="373"/>
      <c r="G330" s="373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</row>
    <row r="331" spans="1:26" ht="19.5" thickBot="1">
      <c r="A331" s="78"/>
      <c r="B331" s="372"/>
      <c r="C331" s="373"/>
      <c r="D331" s="373"/>
      <c r="E331" s="373"/>
      <c r="F331" s="373"/>
      <c r="G331" s="373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</row>
    <row r="332" spans="1:26" ht="19.5" thickTop="1">
      <c r="A332" s="78"/>
      <c r="B332" s="370"/>
      <c r="C332" s="371"/>
      <c r="D332" s="371"/>
      <c r="E332" s="371"/>
      <c r="F332" s="371"/>
      <c r="G332" s="371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</row>
    <row r="333" spans="1:26" ht="18.75">
      <c r="A333" s="78"/>
      <c r="B333" s="372" t="s">
        <v>103</v>
      </c>
      <c r="C333" s="373"/>
      <c r="D333" s="373"/>
      <c r="E333" s="373"/>
      <c r="F333" s="373"/>
      <c r="G333" s="373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</row>
    <row r="334" spans="1:26" ht="19.5" thickBot="1">
      <c r="A334" s="78"/>
      <c r="B334" s="372"/>
      <c r="C334" s="373"/>
      <c r="D334" s="373"/>
      <c r="E334" s="373"/>
      <c r="F334" s="373"/>
      <c r="G334" s="373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</row>
    <row r="335" spans="1:26" ht="19.5" thickTop="1">
      <c r="A335" s="78"/>
      <c r="B335" s="370"/>
      <c r="C335" s="222" t="s">
        <v>601</v>
      </c>
      <c r="D335" s="371"/>
      <c r="E335" s="371"/>
      <c r="F335" s="371"/>
      <c r="G335" s="371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</row>
    <row r="336" spans="1:26" ht="18.75">
      <c r="A336" s="78"/>
      <c r="B336" s="372" t="s">
        <v>104</v>
      </c>
      <c r="C336" s="373" t="s">
        <v>1248</v>
      </c>
      <c r="D336" s="373"/>
      <c r="E336" s="373"/>
      <c r="F336" s="373"/>
      <c r="G336" s="373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</row>
    <row r="337" spans="1:26" ht="19.5" thickBot="1">
      <c r="A337" s="78"/>
      <c r="B337" s="372"/>
      <c r="C337" s="373" t="s">
        <v>257</v>
      </c>
      <c r="D337" s="373"/>
      <c r="E337" s="373"/>
      <c r="F337" s="373"/>
      <c r="G337" s="373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</row>
    <row r="338" spans="1:26" ht="19.5" thickTop="1">
      <c r="A338" s="78"/>
      <c r="B338" s="370"/>
      <c r="C338" s="371"/>
      <c r="D338" s="371"/>
      <c r="E338" s="371"/>
      <c r="F338" s="371"/>
      <c r="G338" s="371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</row>
    <row r="339" spans="1:26" ht="18.75">
      <c r="A339" s="78"/>
      <c r="B339" s="372" t="s">
        <v>660</v>
      </c>
      <c r="C339" s="373"/>
      <c r="D339" s="373"/>
      <c r="E339" s="373"/>
      <c r="F339" s="373"/>
      <c r="G339" s="373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</row>
    <row r="340" spans="1:26" ht="19.5" thickBot="1">
      <c r="A340" s="78"/>
      <c r="B340" s="374"/>
      <c r="C340" s="375"/>
      <c r="D340" s="375"/>
      <c r="E340" s="375"/>
      <c r="F340" s="375"/>
      <c r="G340" s="375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</row>
    <row r="341" spans="1:26" ht="19.5" thickTop="1">
      <c r="A341" s="78"/>
      <c r="B341" s="78"/>
      <c r="C341" s="369"/>
      <c r="D341" s="369"/>
      <c r="E341" s="369"/>
      <c r="F341" s="369"/>
      <c r="G341" s="369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</row>
    <row r="342" spans="1:26" ht="18.75">
      <c r="A342" s="78"/>
      <c r="B342" s="78"/>
      <c r="C342" s="369"/>
      <c r="D342" s="369"/>
      <c r="E342" s="369"/>
      <c r="F342" s="369"/>
      <c r="G342" s="369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</row>
    <row r="343" spans="1:26" ht="18.75">
      <c r="A343" s="78"/>
      <c r="B343" s="78"/>
      <c r="C343" s="369"/>
      <c r="D343" s="369"/>
      <c r="E343" s="369"/>
      <c r="F343" s="369"/>
      <c r="G343" s="369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</row>
    <row r="344" spans="1:26" ht="18.75">
      <c r="A344" s="78"/>
      <c r="B344" s="78"/>
      <c r="C344" s="369"/>
      <c r="D344" s="369"/>
      <c r="E344" s="369"/>
      <c r="F344" s="369"/>
      <c r="G344" s="369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</row>
    <row r="345" spans="1:26" ht="18.75">
      <c r="A345" s="78"/>
      <c r="B345" s="421" t="s">
        <v>896</v>
      </c>
      <c r="C345" s="416"/>
      <c r="D345" s="416"/>
      <c r="E345" s="416"/>
      <c r="F345" s="416"/>
      <c r="G345" s="416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</row>
    <row r="346" spans="1:26" ht="18.75">
      <c r="A346" s="78"/>
      <c r="B346" s="78"/>
      <c r="C346" s="369"/>
      <c r="D346" s="369"/>
      <c r="E346" s="369"/>
      <c r="F346" s="369"/>
      <c r="G346" s="369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</row>
    <row r="347" spans="1:26" ht="19.5" thickBot="1">
      <c r="A347" s="78"/>
      <c r="B347" s="78"/>
      <c r="C347" s="369" t="s">
        <v>89</v>
      </c>
      <c r="D347" s="369" t="s">
        <v>90</v>
      </c>
      <c r="E347" s="369" t="s">
        <v>91</v>
      </c>
      <c r="F347" s="369" t="s">
        <v>92</v>
      </c>
      <c r="G347" s="369" t="s">
        <v>93</v>
      </c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</row>
    <row r="348" spans="1:26" ht="19.5" thickTop="1">
      <c r="A348" s="78"/>
      <c r="B348" s="370"/>
      <c r="C348" s="371"/>
      <c r="D348" s="222" t="s">
        <v>165</v>
      </c>
      <c r="E348" s="371"/>
      <c r="F348" s="222" t="s">
        <v>39</v>
      </c>
      <c r="G348" s="371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</row>
    <row r="349" spans="1:26" ht="18.75">
      <c r="A349" s="78"/>
      <c r="B349" s="372" t="s">
        <v>97</v>
      </c>
      <c r="C349" s="373"/>
      <c r="D349" s="373" t="s">
        <v>812</v>
      </c>
      <c r="E349" s="373"/>
      <c r="F349" s="373" t="s">
        <v>812</v>
      </c>
      <c r="G349" s="373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</row>
    <row r="350" spans="1:26" ht="19.5" thickBot="1">
      <c r="A350" s="78"/>
      <c r="B350" s="372"/>
      <c r="C350" s="373"/>
      <c r="D350" s="373" t="s">
        <v>258</v>
      </c>
      <c r="E350" s="373"/>
      <c r="F350" s="373" t="s">
        <v>487</v>
      </c>
      <c r="G350" s="373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</row>
    <row r="351" spans="1:26" ht="19.5" thickTop="1">
      <c r="A351" s="78"/>
      <c r="B351" s="370"/>
      <c r="C351" s="371"/>
      <c r="D351" s="222" t="s">
        <v>165</v>
      </c>
      <c r="E351" s="371"/>
      <c r="F351" s="222" t="s">
        <v>39</v>
      </c>
      <c r="G351" s="371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</row>
    <row r="352" spans="1:26" ht="18.75">
      <c r="A352" s="78"/>
      <c r="B352" s="372" t="s">
        <v>659</v>
      </c>
      <c r="C352" s="373"/>
      <c r="D352" s="373" t="s">
        <v>812</v>
      </c>
      <c r="E352" s="373"/>
      <c r="F352" s="373" t="s">
        <v>812</v>
      </c>
      <c r="G352" s="373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</row>
    <row r="353" spans="1:26" ht="19.5" thickBot="1">
      <c r="A353" s="78"/>
      <c r="B353" s="372"/>
      <c r="C353" s="373"/>
      <c r="D353" s="373" t="s">
        <v>258</v>
      </c>
      <c r="E353" s="373"/>
      <c r="F353" s="373" t="s">
        <v>487</v>
      </c>
      <c r="G353" s="373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</row>
    <row r="354" spans="1:26" ht="19.5" thickTop="1">
      <c r="A354" s="78"/>
      <c r="B354" s="370"/>
      <c r="C354" s="371"/>
      <c r="D354" s="371"/>
      <c r="E354" s="371"/>
      <c r="F354" s="222" t="s">
        <v>202</v>
      </c>
      <c r="G354" s="371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</row>
    <row r="355" spans="1:26" ht="18.75">
      <c r="A355" s="78"/>
      <c r="B355" s="372" t="s">
        <v>99</v>
      </c>
      <c r="C355" s="373"/>
      <c r="D355" s="373"/>
      <c r="E355" s="373"/>
      <c r="F355" s="373" t="s">
        <v>812</v>
      </c>
      <c r="G355" s="373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</row>
    <row r="356" spans="1:26" ht="19.5" thickBot="1">
      <c r="A356" s="78"/>
      <c r="B356" s="372"/>
      <c r="C356" s="373"/>
      <c r="D356" s="373"/>
      <c r="E356" s="373"/>
      <c r="F356" s="373" t="s">
        <v>497</v>
      </c>
      <c r="G356" s="373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</row>
    <row r="357" spans="1:26" ht="19.5" thickTop="1">
      <c r="A357" s="78"/>
      <c r="B357" s="370"/>
      <c r="C357" s="371"/>
      <c r="D357" s="371"/>
      <c r="E357" s="371"/>
      <c r="F357" s="222" t="s">
        <v>202</v>
      </c>
      <c r="G357" s="371"/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</row>
    <row r="358" spans="1:26" ht="18.75">
      <c r="A358" s="78"/>
      <c r="B358" s="372" t="s">
        <v>100</v>
      </c>
      <c r="C358" s="373"/>
      <c r="D358" s="373"/>
      <c r="E358" s="373"/>
      <c r="F358" s="373" t="s">
        <v>812</v>
      </c>
      <c r="G358" s="373"/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</row>
    <row r="359" spans="1:26" ht="19.5" thickBot="1">
      <c r="A359" s="78"/>
      <c r="B359" s="372"/>
      <c r="C359" s="373"/>
      <c r="D359" s="373"/>
      <c r="E359" s="373"/>
      <c r="F359" s="373" t="s">
        <v>497</v>
      </c>
      <c r="G359" s="373"/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</row>
    <row r="360" spans="1:26" ht="19.5" thickTop="1">
      <c r="A360" s="78"/>
      <c r="B360" s="370"/>
      <c r="C360" s="371"/>
      <c r="D360" s="371"/>
      <c r="E360" s="371"/>
      <c r="F360" s="371"/>
      <c r="G360" s="371"/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</row>
    <row r="361" spans="1:26" ht="18.75">
      <c r="A361" s="78"/>
      <c r="B361" s="372" t="s">
        <v>101</v>
      </c>
      <c r="C361" s="373"/>
      <c r="D361" s="373"/>
      <c r="E361" s="373"/>
      <c r="F361" s="373"/>
      <c r="G361" s="373"/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</row>
    <row r="362" spans="1:26" ht="19.5" thickBot="1">
      <c r="A362" s="78"/>
      <c r="B362" s="372"/>
      <c r="C362" s="373"/>
      <c r="D362" s="373"/>
      <c r="E362" s="373"/>
      <c r="F362" s="373"/>
      <c r="G362" s="373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</row>
    <row r="363" spans="1:26" ht="19.5" thickTop="1">
      <c r="A363" s="78"/>
      <c r="B363" s="370"/>
      <c r="C363" s="371"/>
      <c r="D363" s="371"/>
      <c r="E363" s="371"/>
      <c r="F363" s="222" t="s">
        <v>165</v>
      </c>
      <c r="G363" s="371"/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</row>
    <row r="364" spans="1:26" ht="18.75">
      <c r="A364" s="78"/>
      <c r="B364" s="372" t="s">
        <v>102</v>
      </c>
      <c r="C364" s="373"/>
      <c r="D364" s="373"/>
      <c r="E364" s="373"/>
      <c r="F364" s="373" t="s">
        <v>812</v>
      </c>
      <c r="G364" s="373"/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</row>
    <row r="365" spans="1:26" ht="19.5" thickBot="1">
      <c r="A365" s="78"/>
      <c r="B365" s="372"/>
      <c r="C365" s="373"/>
      <c r="D365" s="373"/>
      <c r="E365" s="373"/>
      <c r="F365" s="373" t="s">
        <v>258</v>
      </c>
      <c r="G365" s="373"/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</row>
    <row r="366" spans="1:26" ht="19.5" thickTop="1">
      <c r="A366" s="78"/>
      <c r="B366" s="370"/>
      <c r="C366" s="371"/>
      <c r="D366" s="371"/>
      <c r="E366" s="371"/>
      <c r="F366" s="371"/>
      <c r="G366" s="371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</row>
    <row r="367" spans="1:26" ht="18.75">
      <c r="A367" s="78"/>
      <c r="B367" s="372" t="s">
        <v>103</v>
      </c>
      <c r="C367" s="373"/>
      <c r="D367" s="373"/>
      <c r="E367" s="373"/>
      <c r="F367" s="373"/>
      <c r="G367" s="373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</row>
    <row r="368" spans="1:26" ht="19.5" thickBot="1">
      <c r="A368" s="78"/>
      <c r="B368" s="372"/>
      <c r="C368" s="373"/>
      <c r="D368" s="373"/>
      <c r="E368" s="373"/>
      <c r="F368" s="373"/>
      <c r="G368" s="373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</row>
    <row r="369" spans="1:26" ht="19.5" thickTop="1">
      <c r="A369" s="78"/>
      <c r="B369" s="370"/>
      <c r="C369" s="222" t="s">
        <v>202</v>
      </c>
      <c r="D369" s="371"/>
      <c r="E369" s="371"/>
      <c r="F369" s="371"/>
      <c r="G369" s="371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</row>
    <row r="370" spans="1:26" ht="18.75">
      <c r="A370" s="78"/>
      <c r="B370" s="372" t="s">
        <v>104</v>
      </c>
      <c r="C370" s="373" t="s">
        <v>812</v>
      </c>
      <c r="D370" s="373"/>
      <c r="E370" s="373"/>
      <c r="F370" s="373"/>
      <c r="G370" s="373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</row>
    <row r="371" spans="1:26" ht="19.5" thickBot="1">
      <c r="A371" s="78"/>
      <c r="B371" s="372"/>
      <c r="C371" s="373" t="s">
        <v>497</v>
      </c>
      <c r="D371" s="373"/>
      <c r="E371" s="373"/>
      <c r="F371" s="373"/>
      <c r="G371" s="373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</row>
    <row r="372" spans="1:26" ht="19.5" thickTop="1">
      <c r="A372" s="78"/>
      <c r="B372" s="370"/>
      <c r="C372" s="222" t="s">
        <v>39</v>
      </c>
      <c r="D372" s="371"/>
      <c r="E372" s="371"/>
      <c r="F372" s="371"/>
      <c r="G372" s="371"/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</row>
    <row r="373" spans="1:26" ht="18.75">
      <c r="A373" s="78"/>
      <c r="B373" s="372" t="s">
        <v>660</v>
      </c>
      <c r="C373" s="373" t="s">
        <v>812</v>
      </c>
      <c r="D373" s="373"/>
      <c r="E373" s="373"/>
      <c r="F373" s="373"/>
      <c r="G373" s="373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</row>
    <row r="374" spans="1:26" ht="19.5" thickBot="1">
      <c r="A374" s="78"/>
      <c r="B374" s="374"/>
      <c r="C374" s="375" t="s">
        <v>487</v>
      </c>
      <c r="D374" s="375"/>
      <c r="E374" s="375"/>
      <c r="F374" s="375"/>
      <c r="G374" s="375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</row>
    <row r="375" spans="1:26" ht="19.5" thickTop="1">
      <c r="A375" s="78"/>
      <c r="B375" s="78"/>
      <c r="C375" s="369"/>
      <c r="D375" s="369"/>
      <c r="E375" s="369"/>
      <c r="F375" s="369"/>
      <c r="G375" s="369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</row>
    <row r="376" spans="1:26" ht="18.75">
      <c r="A376" s="78"/>
      <c r="B376" s="78"/>
      <c r="C376" s="369"/>
      <c r="D376" s="369"/>
      <c r="E376" s="369"/>
      <c r="F376" s="369"/>
      <c r="G376" s="369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</row>
    <row r="377" spans="1:26" ht="18.75">
      <c r="A377" s="78"/>
      <c r="B377" s="78"/>
      <c r="C377" s="369"/>
      <c r="D377" s="369"/>
      <c r="E377" s="369"/>
      <c r="F377" s="369"/>
      <c r="G377" s="369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</row>
    <row r="378" spans="1:26" ht="18.75">
      <c r="A378" s="78"/>
      <c r="B378" s="78"/>
      <c r="C378" s="369"/>
      <c r="D378" s="369"/>
      <c r="E378" s="369"/>
      <c r="F378" s="369"/>
      <c r="G378" s="369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</row>
    <row r="379" spans="1:26" ht="18.75">
      <c r="A379" s="78"/>
      <c r="B379" s="421" t="s">
        <v>913</v>
      </c>
      <c r="C379" s="416"/>
      <c r="D379" s="416"/>
      <c r="E379" s="416"/>
      <c r="F379" s="416"/>
      <c r="G379" s="416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</row>
    <row r="380" spans="1:26" ht="18.75">
      <c r="A380" s="78"/>
      <c r="B380" s="78"/>
      <c r="C380" s="369"/>
      <c r="D380" s="369"/>
      <c r="E380" s="369"/>
      <c r="F380" s="369"/>
      <c r="G380" s="369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</row>
    <row r="381" spans="1:26" ht="19.5" thickBot="1">
      <c r="A381" s="78"/>
      <c r="B381" s="78"/>
      <c r="C381" s="369" t="s">
        <v>89</v>
      </c>
      <c r="D381" s="369" t="s">
        <v>90</v>
      </c>
      <c r="E381" s="369" t="s">
        <v>91</v>
      </c>
      <c r="F381" s="369" t="s">
        <v>92</v>
      </c>
      <c r="G381" s="369" t="s">
        <v>93</v>
      </c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</row>
    <row r="382" spans="1:26" ht="19.5" thickTop="1">
      <c r="A382" s="78"/>
      <c r="B382" s="370"/>
      <c r="C382" s="371"/>
      <c r="D382" s="222" t="s">
        <v>1264</v>
      </c>
      <c r="E382" s="222" t="s">
        <v>1264</v>
      </c>
      <c r="F382" s="371"/>
      <c r="G382" s="222" t="s">
        <v>242</v>
      </c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</row>
    <row r="383" spans="1:26" ht="18.75">
      <c r="A383" s="78"/>
      <c r="B383" s="372" t="s">
        <v>97</v>
      </c>
      <c r="C383" s="373"/>
      <c r="D383" s="373" t="s">
        <v>1242</v>
      </c>
      <c r="E383" s="373" t="s">
        <v>1241</v>
      </c>
      <c r="F383" s="373"/>
      <c r="G383" s="373" t="s">
        <v>75</v>
      </c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</row>
    <row r="384" spans="1:26" ht="19.5" thickBot="1">
      <c r="A384" s="78"/>
      <c r="B384" s="372"/>
      <c r="C384" s="373"/>
      <c r="D384" s="373" t="s">
        <v>551</v>
      </c>
      <c r="E384" s="373" t="s">
        <v>551</v>
      </c>
      <c r="F384" s="373"/>
      <c r="G384" s="373" t="s">
        <v>550</v>
      </c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</row>
    <row r="385" spans="1:26" ht="19.5" thickTop="1">
      <c r="A385" s="78"/>
      <c r="B385" s="370"/>
      <c r="C385" s="371"/>
      <c r="D385" s="371"/>
      <c r="E385" s="371"/>
      <c r="F385" s="371"/>
      <c r="G385" s="222" t="s">
        <v>576</v>
      </c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</row>
    <row r="386" spans="1:26" ht="18.75">
      <c r="A386" s="78"/>
      <c r="B386" s="372" t="s">
        <v>659</v>
      </c>
      <c r="C386" s="373"/>
      <c r="D386" s="373"/>
      <c r="E386" s="373"/>
      <c r="F386" s="373"/>
      <c r="G386" s="373" t="s">
        <v>811</v>
      </c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</row>
    <row r="387" spans="1:26" ht="19.5" thickBot="1">
      <c r="A387" s="78"/>
      <c r="B387" s="372"/>
      <c r="C387" s="373"/>
      <c r="D387" s="373"/>
      <c r="E387" s="373"/>
      <c r="F387" s="373"/>
      <c r="G387" s="373" t="s">
        <v>1502</v>
      </c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</row>
    <row r="388" spans="1:26" ht="19.5" thickTop="1">
      <c r="A388" s="78"/>
      <c r="B388" s="370"/>
      <c r="C388" s="371"/>
      <c r="D388" s="222" t="s">
        <v>1264</v>
      </c>
      <c r="E388" s="222" t="s">
        <v>598</v>
      </c>
      <c r="F388" s="371"/>
      <c r="G388" s="222" t="s">
        <v>576</v>
      </c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</row>
    <row r="389" spans="1:26" ht="18.75">
      <c r="A389" s="78"/>
      <c r="B389" s="372" t="s">
        <v>99</v>
      </c>
      <c r="C389" s="373"/>
      <c r="D389" s="373" t="s">
        <v>67</v>
      </c>
      <c r="E389" s="373" t="s">
        <v>1241</v>
      </c>
      <c r="F389" s="373"/>
      <c r="G389" s="373" t="s">
        <v>811</v>
      </c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</row>
    <row r="390" spans="1:26" ht="19.5" thickBot="1">
      <c r="A390" s="78"/>
      <c r="B390" s="372"/>
      <c r="C390" s="373"/>
      <c r="D390" s="373" t="s">
        <v>266</v>
      </c>
      <c r="E390" s="373" t="s">
        <v>551</v>
      </c>
      <c r="F390" s="373"/>
      <c r="G390" s="373" t="s">
        <v>1502</v>
      </c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</row>
    <row r="391" spans="1:26" ht="19.5" thickTop="1">
      <c r="A391" s="78"/>
      <c r="B391" s="370"/>
      <c r="C391" s="371"/>
      <c r="D391" s="222" t="s">
        <v>1264</v>
      </c>
      <c r="E391" s="371"/>
      <c r="F391" s="371"/>
      <c r="G391" s="222" t="s">
        <v>242</v>
      </c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</row>
    <row r="392" spans="1:26" ht="18.75">
      <c r="A392" s="78"/>
      <c r="B392" s="372" t="s">
        <v>100</v>
      </c>
      <c r="C392" s="373"/>
      <c r="D392" s="373" t="s">
        <v>67</v>
      </c>
      <c r="E392" s="373"/>
      <c r="F392" s="373"/>
      <c r="G392" s="373" t="s">
        <v>74</v>
      </c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</row>
    <row r="393" spans="1:26" ht="19.5" thickBot="1">
      <c r="A393" s="78"/>
      <c r="B393" s="372"/>
      <c r="C393" s="373"/>
      <c r="D393" s="373" t="s">
        <v>266</v>
      </c>
      <c r="E393" s="373"/>
      <c r="F393" s="373"/>
      <c r="G393" s="373" t="s">
        <v>266</v>
      </c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</row>
    <row r="394" spans="1:26" ht="19.5" thickTop="1">
      <c r="A394" s="78"/>
      <c r="B394" s="370"/>
      <c r="C394" s="371"/>
      <c r="D394" s="371"/>
      <c r="E394" s="222" t="s">
        <v>459</v>
      </c>
      <c r="F394" s="371"/>
      <c r="G394" s="222" t="s">
        <v>242</v>
      </c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</row>
    <row r="395" spans="1:26" ht="18.75">
      <c r="A395" s="78"/>
      <c r="B395" s="372" t="s">
        <v>101</v>
      </c>
      <c r="C395" s="373"/>
      <c r="D395" s="373"/>
      <c r="E395" s="373" t="s">
        <v>75</v>
      </c>
      <c r="F395" s="373"/>
      <c r="G395" s="373" t="s">
        <v>74</v>
      </c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</row>
    <row r="396" spans="1:26" ht="19.5" thickBot="1">
      <c r="A396" s="78"/>
      <c r="B396" s="372"/>
      <c r="C396" s="373"/>
      <c r="D396" s="373"/>
      <c r="E396" s="373" t="s">
        <v>266</v>
      </c>
      <c r="F396" s="373"/>
      <c r="G396" s="373" t="s">
        <v>266</v>
      </c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</row>
    <row r="397" spans="1:26" ht="19.5" thickTop="1">
      <c r="A397" s="78"/>
      <c r="B397" s="370"/>
      <c r="C397" s="371"/>
      <c r="D397" s="371"/>
      <c r="E397" s="222" t="s">
        <v>576</v>
      </c>
      <c r="F397" s="371"/>
      <c r="G397" s="222" t="s">
        <v>598</v>
      </c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</row>
    <row r="398" spans="1:26" ht="18.75">
      <c r="A398" s="78"/>
      <c r="B398" s="372" t="s">
        <v>102</v>
      </c>
      <c r="C398" s="373"/>
      <c r="D398" s="373"/>
      <c r="E398" s="373" t="s">
        <v>75</v>
      </c>
      <c r="F398" s="373"/>
      <c r="G398" s="373" t="s">
        <v>1242</v>
      </c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</row>
    <row r="399" spans="1:26" ht="19.5" thickBot="1">
      <c r="A399" s="78"/>
      <c r="B399" s="372"/>
      <c r="C399" s="373"/>
      <c r="D399" s="373"/>
      <c r="E399" s="373" t="s">
        <v>266</v>
      </c>
      <c r="F399" s="373"/>
      <c r="G399" s="373" t="s">
        <v>551</v>
      </c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</row>
    <row r="400" spans="1:26" ht="19.5" thickTop="1">
      <c r="A400" s="78"/>
      <c r="B400" s="370"/>
      <c r="C400" s="371"/>
      <c r="D400" s="371"/>
      <c r="E400" s="371"/>
      <c r="F400" s="371"/>
      <c r="G400" s="371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</row>
    <row r="401" spans="1:26" ht="18.75">
      <c r="A401" s="78"/>
      <c r="B401" s="372" t="s">
        <v>103</v>
      </c>
      <c r="C401" s="373"/>
      <c r="D401" s="373"/>
      <c r="E401" s="373"/>
      <c r="F401" s="373"/>
      <c r="G401" s="373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</row>
    <row r="402" spans="1:26" ht="19.5" thickBot="1">
      <c r="A402" s="78"/>
      <c r="B402" s="372"/>
      <c r="C402" s="373"/>
      <c r="D402" s="373"/>
      <c r="E402" s="373"/>
      <c r="F402" s="373"/>
      <c r="G402" s="373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</row>
    <row r="403" spans="1:26" ht="19.5" thickTop="1">
      <c r="A403" s="78"/>
      <c r="B403" s="370"/>
      <c r="C403" s="371"/>
      <c r="D403" s="371"/>
      <c r="E403" s="371"/>
      <c r="F403" s="371"/>
      <c r="G403" s="371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</row>
    <row r="404" spans="1:26" ht="18.75">
      <c r="A404" s="78"/>
      <c r="B404" s="372" t="s">
        <v>104</v>
      </c>
      <c r="C404" s="373"/>
      <c r="D404" s="373"/>
      <c r="E404" s="373"/>
      <c r="F404" s="373"/>
      <c r="G404" s="373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</row>
    <row r="405" spans="1:26" ht="19.5" thickBot="1">
      <c r="A405" s="78"/>
      <c r="B405" s="372"/>
      <c r="C405" s="373"/>
      <c r="D405" s="373"/>
      <c r="E405" s="373"/>
      <c r="F405" s="373"/>
      <c r="G405" s="373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</row>
    <row r="406" spans="1:26" ht="19.5" thickTop="1">
      <c r="A406" s="78"/>
      <c r="B406" s="370"/>
      <c r="C406" s="371"/>
      <c r="D406" s="371"/>
      <c r="E406" s="371"/>
      <c r="F406" s="371"/>
      <c r="G406" s="371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</row>
    <row r="407" spans="1:26" ht="18.75">
      <c r="A407" s="78"/>
      <c r="B407" s="372" t="s">
        <v>660</v>
      </c>
      <c r="C407" s="373"/>
      <c r="D407" s="373"/>
      <c r="E407" s="373"/>
      <c r="F407" s="373"/>
      <c r="G407" s="373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</row>
    <row r="408" spans="1:26" ht="19.5" thickBot="1">
      <c r="A408" s="78"/>
      <c r="B408" s="374"/>
      <c r="C408" s="375"/>
      <c r="D408" s="375"/>
      <c r="E408" s="375"/>
      <c r="F408" s="375"/>
      <c r="G408" s="375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</row>
    <row r="409" spans="1:26" ht="19.5" thickTop="1">
      <c r="A409" s="78"/>
      <c r="B409" s="78"/>
      <c r="C409" s="369"/>
      <c r="D409" s="369"/>
      <c r="E409" s="369"/>
      <c r="F409" s="369"/>
      <c r="G409" s="369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</row>
    <row r="410" spans="1:26" ht="18.75">
      <c r="A410" s="78"/>
      <c r="B410" s="78"/>
      <c r="C410" s="369"/>
      <c r="D410" s="369"/>
      <c r="E410" s="369"/>
      <c r="F410" s="369"/>
      <c r="G410" s="369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</row>
    <row r="411" spans="1:26" ht="18.75">
      <c r="A411" s="78"/>
      <c r="B411" s="78"/>
      <c r="C411" s="369"/>
      <c r="D411" s="369"/>
      <c r="E411" s="369"/>
      <c r="F411" s="369"/>
      <c r="G411" s="369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</row>
    <row r="412" spans="1:26" ht="18.75">
      <c r="A412" s="78"/>
      <c r="B412" s="78"/>
      <c r="C412" s="369"/>
      <c r="D412" s="369"/>
      <c r="E412" s="369"/>
      <c r="F412" s="369"/>
      <c r="G412" s="369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</row>
    <row r="413" spans="1:26" ht="18.75">
      <c r="A413" s="78"/>
      <c r="B413" s="421" t="s">
        <v>918</v>
      </c>
      <c r="C413" s="416"/>
      <c r="D413" s="416"/>
      <c r="E413" s="416"/>
      <c r="F413" s="416"/>
      <c r="G413" s="416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</row>
    <row r="414" spans="1:26" ht="18.75">
      <c r="A414" s="78"/>
      <c r="B414" s="78"/>
      <c r="C414" s="369"/>
      <c r="D414" s="369"/>
      <c r="E414" s="369"/>
      <c r="F414" s="369"/>
      <c r="G414" s="369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</row>
    <row r="415" spans="1:26" ht="19.5" thickBot="1">
      <c r="A415" s="78"/>
      <c r="B415" s="78"/>
      <c r="C415" s="369" t="s">
        <v>89</v>
      </c>
      <c r="D415" s="369" t="s">
        <v>90</v>
      </c>
      <c r="E415" s="369" t="s">
        <v>91</v>
      </c>
      <c r="F415" s="369" t="s">
        <v>92</v>
      </c>
      <c r="G415" s="369" t="s">
        <v>93</v>
      </c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</row>
    <row r="416" spans="1:26" ht="19.5" thickTop="1">
      <c r="A416" s="78"/>
      <c r="B416" s="370"/>
      <c r="C416" s="222" t="s">
        <v>240</v>
      </c>
      <c r="D416" s="371"/>
      <c r="E416" s="371"/>
      <c r="F416" s="371"/>
      <c r="G416" s="371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</row>
    <row r="417" spans="1:26" ht="18.75">
      <c r="A417" s="78"/>
      <c r="B417" s="372" t="s">
        <v>97</v>
      </c>
      <c r="C417" s="373" t="s">
        <v>1241</v>
      </c>
      <c r="D417" s="373"/>
      <c r="E417" s="373"/>
      <c r="F417" s="373"/>
      <c r="G417" s="373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</row>
    <row r="418" spans="1:26" ht="19.5" thickBot="1">
      <c r="A418" s="78"/>
      <c r="B418" s="372"/>
      <c r="C418" s="373" t="s">
        <v>636</v>
      </c>
      <c r="D418" s="373"/>
      <c r="E418" s="373"/>
      <c r="F418" s="373"/>
      <c r="G418" s="373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</row>
    <row r="419" spans="1:26" ht="19.5" thickTop="1">
      <c r="A419" s="78"/>
      <c r="B419" s="370"/>
      <c r="C419" s="222" t="s">
        <v>240</v>
      </c>
      <c r="D419" s="222" t="s">
        <v>248</v>
      </c>
      <c r="E419" s="371"/>
      <c r="F419" s="371"/>
      <c r="G419" s="222" t="s">
        <v>202</v>
      </c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</row>
    <row r="420" spans="1:26" ht="18.75">
      <c r="A420" s="78"/>
      <c r="B420" s="372" t="s">
        <v>659</v>
      </c>
      <c r="C420" s="373" t="s">
        <v>1241</v>
      </c>
      <c r="D420" s="373" t="s">
        <v>1255</v>
      </c>
      <c r="E420" s="373"/>
      <c r="F420" s="373"/>
      <c r="G420" s="373" t="s">
        <v>62</v>
      </c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</row>
    <row r="421" spans="1:26" ht="19.5" thickBot="1">
      <c r="A421" s="78"/>
      <c r="B421" s="372"/>
      <c r="C421" s="373" t="s">
        <v>636</v>
      </c>
      <c r="D421" s="373" t="s">
        <v>259</v>
      </c>
      <c r="E421" s="373"/>
      <c r="F421" s="373"/>
      <c r="G421" s="373" t="s">
        <v>132</v>
      </c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</row>
    <row r="422" spans="1:26" ht="19.5" thickTop="1">
      <c r="A422" s="78"/>
      <c r="B422" s="370"/>
      <c r="C422" s="222" t="s">
        <v>240</v>
      </c>
      <c r="D422" s="222" t="s">
        <v>248</v>
      </c>
      <c r="E422" s="371"/>
      <c r="F422" s="222" t="s">
        <v>238</v>
      </c>
      <c r="G422" s="222" t="s">
        <v>202</v>
      </c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</row>
    <row r="423" spans="1:26" ht="18.75">
      <c r="A423" s="78"/>
      <c r="B423" s="372" t="s">
        <v>99</v>
      </c>
      <c r="C423" s="373" t="s">
        <v>1260</v>
      </c>
      <c r="D423" s="373" t="s">
        <v>1255</v>
      </c>
      <c r="E423" s="373"/>
      <c r="F423" s="373" t="s">
        <v>1260</v>
      </c>
      <c r="G423" s="373" t="s">
        <v>62</v>
      </c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</row>
    <row r="424" spans="1:26" ht="19.5" thickBot="1">
      <c r="A424" s="78"/>
      <c r="B424" s="372"/>
      <c r="C424" s="373" t="s">
        <v>259</v>
      </c>
      <c r="D424" s="373" t="s">
        <v>259</v>
      </c>
      <c r="E424" s="373"/>
      <c r="F424" s="373" t="s">
        <v>259</v>
      </c>
      <c r="G424" s="373" t="s">
        <v>132</v>
      </c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</row>
    <row r="425" spans="1:26" ht="19.5" thickTop="1">
      <c r="A425" s="78"/>
      <c r="B425" s="370"/>
      <c r="C425" s="222" t="s">
        <v>240</v>
      </c>
      <c r="D425" s="371"/>
      <c r="E425" s="371"/>
      <c r="F425" s="222" t="s">
        <v>238</v>
      </c>
      <c r="G425" s="371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</row>
    <row r="426" spans="1:26" ht="18.75">
      <c r="A426" s="78"/>
      <c r="B426" s="372" t="s">
        <v>100</v>
      </c>
      <c r="C426" s="373" t="s">
        <v>1260</v>
      </c>
      <c r="D426" s="373"/>
      <c r="E426" s="373"/>
      <c r="F426" s="373" t="s">
        <v>1260</v>
      </c>
      <c r="G426" s="373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</row>
    <row r="427" spans="1:26" ht="19.5" thickBot="1">
      <c r="A427" s="78"/>
      <c r="B427" s="372"/>
      <c r="C427" s="373" t="s">
        <v>259</v>
      </c>
      <c r="D427" s="373"/>
      <c r="E427" s="373"/>
      <c r="F427" s="373" t="s">
        <v>259</v>
      </c>
      <c r="G427" s="373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</row>
    <row r="428" spans="1:26" ht="19.5" thickTop="1">
      <c r="A428" s="78"/>
      <c r="B428" s="370"/>
      <c r="C428" s="371"/>
      <c r="D428" s="371"/>
      <c r="E428" s="222" t="s">
        <v>244</v>
      </c>
      <c r="F428" s="222" t="s">
        <v>245</v>
      </c>
      <c r="G428" s="222" t="s">
        <v>245</v>
      </c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</row>
    <row r="429" spans="1:26" ht="18.75">
      <c r="A429" s="78"/>
      <c r="B429" s="372" t="s">
        <v>101</v>
      </c>
      <c r="C429" s="373"/>
      <c r="D429" s="373"/>
      <c r="E429" s="373" t="s">
        <v>1255</v>
      </c>
      <c r="F429" s="373" t="s">
        <v>1255</v>
      </c>
      <c r="G429" s="373" t="s">
        <v>1255</v>
      </c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</row>
    <row r="430" spans="1:26" ht="19.5" thickBot="1">
      <c r="A430" s="78"/>
      <c r="B430" s="372"/>
      <c r="C430" s="373"/>
      <c r="D430" s="373"/>
      <c r="E430" s="373" t="s">
        <v>1498</v>
      </c>
      <c r="F430" s="373" t="s">
        <v>1498</v>
      </c>
      <c r="G430" s="373" t="s">
        <v>1498</v>
      </c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</row>
    <row r="431" spans="1:26" ht="19.5" thickTop="1">
      <c r="A431" s="78"/>
      <c r="B431" s="370"/>
      <c r="C431" s="371"/>
      <c r="D431" s="371"/>
      <c r="E431" s="222" t="s">
        <v>244</v>
      </c>
      <c r="F431" s="222" t="s">
        <v>244</v>
      </c>
      <c r="G431" s="222" t="s">
        <v>245</v>
      </c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</row>
    <row r="432" spans="1:26" ht="18.75">
      <c r="A432" s="78"/>
      <c r="B432" s="372" t="s">
        <v>102</v>
      </c>
      <c r="C432" s="373"/>
      <c r="D432" s="373"/>
      <c r="E432" s="373" t="s">
        <v>1255</v>
      </c>
      <c r="F432" s="373" t="s">
        <v>1255</v>
      </c>
      <c r="G432" s="373" t="s">
        <v>1255</v>
      </c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</row>
    <row r="433" spans="1:26" ht="19.5" thickBot="1">
      <c r="A433" s="78"/>
      <c r="B433" s="372"/>
      <c r="C433" s="373"/>
      <c r="D433" s="373"/>
      <c r="E433" s="373" t="s">
        <v>1498</v>
      </c>
      <c r="F433" s="373" t="s">
        <v>1498</v>
      </c>
      <c r="G433" s="373" t="s">
        <v>1498</v>
      </c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</row>
    <row r="434" spans="1:26" ht="19.5" thickTop="1">
      <c r="A434" s="78"/>
      <c r="B434" s="370"/>
      <c r="C434" s="371"/>
      <c r="D434" s="371"/>
      <c r="E434" s="371"/>
      <c r="F434" s="371"/>
      <c r="G434" s="371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</row>
    <row r="435" spans="1:26" ht="18.75">
      <c r="A435" s="78"/>
      <c r="B435" s="372" t="s">
        <v>103</v>
      </c>
      <c r="C435" s="373"/>
      <c r="D435" s="373"/>
      <c r="E435" s="373"/>
      <c r="F435" s="373"/>
      <c r="G435" s="373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</row>
    <row r="436" spans="1:26" ht="19.5" thickBot="1">
      <c r="A436" s="78"/>
      <c r="B436" s="372"/>
      <c r="C436" s="373"/>
      <c r="D436" s="373"/>
      <c r="E436" s="373"/>
      <c r="F436" s="373"/>
      <c r="G436" s="373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</row>
    <row r="437" spans="1:26" ht="19.5" thickTop="1">
      <c r="A437" s="78"/>
      <c r="B437" s="370"/>
      <c r="C437" s="222" t="s">
        <v>248</v>
      </c>
      <c r="D437" s="371"/>
      <c r="E437" s="371"/>
      <c r="F437" s="371"/>
      <c r="G437" s="371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</row>
    <row r="438" spans="1:26" ht="18.75">
      <c r="A438" s="78"/>
      <c r="B438" s="372" t="s">
        <v>104</v>
      </c>
      <c r="C438" s="373" t="s">
        <v>1255</v>
      </c>
      <c r="D438" s="373"/>
      <c r="E438" s="373"/>
      <c r="F438" s="373"/>
      <c r="G438" s="373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</row>
    <row r="439" spans="1:26" ht="19.5" thickBot="1">
      <c r="A439" s="78"/>
      <c r="B439" s="372"/>
      <c r="C439" s="373" t="s">
        <v>1498</v>
      </c>
      <c r="D439" s="373"/>
      <c r="E439" s="373"/>
      <c r="F439" s="373"/>
      <c r="G439" s="373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</row>
    <row r="440" spans="1:26" ht="19.5" thickTop="1">
      <c r="A440" s="78"/>
      <c r="B440" s="370"/>
      <c r="C440" s="222" t="s">
        <v>248</v>
      </c>
      <c r="D440" s="371"/>
      <c r="E440" s="371"/>
      <c r="F440" s="371"/>
      <c r="G440" s="371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</row>
    <row r="441" spans="1:26" ht="18.75">
      <c r="A441" s="78"/>
      <c r="B441" s="372" t="s">
        <v>660</v>
      </c>
      <c r="C441" s="373" t="s">
        <v>1255</v>
      </c>
      <c r="D441" s="373"/>
      <c r="E441" s="373"/>
      <c r="F441" s="373"/>
      <c r="G441" s="373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</row>
    <row r="442" spans="1:26" ht="19.5" thickBot="1">
      <c r="A442" s="78"/>
      <c r="B442" s="374"/>
      <c r="C442" s="375" t="s">
        <v>1498</v>
      </c>
      <c r="D442" s="375"/>
      <c r="E442" s="375"/>
      <c r="F442" s="375"/>
      <c r="G442" s="375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</row>
    <row r="443" spans="1:26" ht="19.5" thickTop="1">
      <c r="A443" s="78"/>
      <c r="B443" s="78"/>
      <c r="C443" s="369"/>
      <c r="D443" s="369"/>
      <c r="E443" s="369"/>
      <c r="F443" s="369"/>
      <c r="G443" s="369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</row>
    <row r="444" spans="1:26" ht="18.75">
      <c r="A444" s="78"/>
      <c r="B444" s="78"/>
      <c r="C444" s="369"/>
      <c r="D444" s="369"/>
      <c r="E444" s="369"/>
      <c r="F444" s="369"/>
      <c r="G444" s="369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</row>
    <row r="445" spans="1:26" ht="18.75">
      <c r="A445" s="78"/>
      <c r="B445" s="78"/>
      <c r="C445" s="369"/>
      <c r="D445" s="369"/>
      <c r="E445" s="369"/>
      <c r="F445" s="369"/>
      <c r="G445" s="369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</row>
    <row r="446" spans="1:26" ht="18.75">
      <c r="A446" s="78"/>
      <c r="B446" s="78"/>
      <c r="C446" s="369"/>
      <c r="D446" s="369"/>
      <c r="E446" s="369"/>
      <c r="F446" s="369"/>
      <c r="G446" s="369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</row>
    <row r="447" spans="1:26" ht="18.75">
      <c r="A447" s="78"/>
      <c r="B447" s="421" t="s">
        <v>568</v>
      </c>
      <c r="C447" s="416"/>
      <c r="D447" s="416"/>
      <c r="E447" s="416"/>
      <c r="F447" s="416"/>
      <c r="G447" s="416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</row>
    <row r="448" spans="1:26" ht="18.75">
      <c r="A448" s="78"/>
      <c r="B448" s="78"/>
      <c r="C448" s="369"/>
      <c r="D448" s="369"/>
      <c r="E448" s="369"/>
      <c r="F448" s="369"/>
      <c r="G448" s="369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</row>
    <row r="449" spans="1:26" ht="19.5" thickBot="1">
      <c r="A449" s="78"/>
      <c r="B449" s="78"/>
      <c r="C449" s="369" t="s">
        <v>89</v>
      </c>
      <c r="D449" s="369" t="s">
        <v>90</v>
      </c>
      <c r="E449" s="369" t="s">
        <v>91</v>
      </c>
      <c r="F449" s="369" t="s">
        <v>92</v>
      </c>
      <c r="G449" s="369" t="s">
        <v>93</v>
      </c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</row>
    <row r="450" spans="1:26" ht="19.5" thickTop="1">
      <c r="A450" s="78"/>
      <c r="B450" s="370"/>
      <c r="C450" s="222" t="s">
        <v>451</v>
      </c>
      <c r="D450" s="371"/>
      <c r="E450" s="222" t="s">
        <v>204</v>
      </c>
      <c r="F450" s="371"/>
      <c r="G450" s="371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</row>
    <row r="451" spans="1:26" ht="18.75">
      <c r="A451" s="78"/>
      <c r="B451" s="372" t="s">
        <v>97</v>
      </c>
      <c r="C451" s="373" t="s">
        <v>1253</v>
      </c>
      <c r="D451" s="373"/>
      <c r="E451" s="373" t="s">
        <v>1253</v>
      </c>
      <c r="F451" s="373"/>
      <c r="G451" s="373"/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</row>
    <row r="452" spans="1:26" ht="19.5" thickBot="1">
      <c r="A452" s="78"/>
      <c r="B452" s="372"/>
      <c r="C452" s="373" t="s">
        <v>604</v>
      </c>
      <c r="D452" s="373"/>
      <c r="E452" s="373" t="s">
        <v>258</v>
      </c>
      <c r="F452" s="373"/>
      <c r="G452" s="373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</row>
    <row r="453" spans="1:26" ht="19.5" thickTop="1">
      <c r="A453" s="78"/>
      <c r="B453" s="370"/>
      <c r="C453" s="222" t="s">
        <v>204</v>
      </c>
      <c r="D453" s="371"/>
      <c r="E453" s="222" t="s">
        <v>204</v>
      </c>
      <c r="F453" s="371"/>
      <c r="G453" s="371"/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</row>
    <row r="454" spans="1:26" ht="18.75">
      <c r="A454" s="78"/>
      <c r="B454" s="372" t="s">
        <v>659</v>
      </c>
      <c r="C454" s="373" t="s">
        <v>1253</v>
      </c>
      <c r="D454" s="373"/>
      <c r="E454" s="373" t="s">
        <v>1253</v>
      </c>
      <c r="F454" s="373"/>
      <c r="G454" s="373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</row>
    <row r="455" spans="1:26" ht="19.5" thickBot="1">
      <c r="A455" s="78"/>
      <c r="B455" s="372"/>
      <c r="C455" s="373" t="s">
        <v>604</v>
      </c>
      <c r="D455" s="373"/>
      <c r="E455" s="373" t="s">
        <v>258</v>
      </c>
      <c r="F455" s="373"/>
      <c r="G455" s="373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</row>
    <row r="456" spans="1:26" ht="19.5" thickTop="1">
      <c r="A456" s="78"/>
      <c r="B456" s="370"/>
      <c r="C456" s="222" t="s">
        <v>449</v>
      </c>
      <c r="D456" s="222" t="s">
        <v>451</v>
      </c>
      <c r="E456" s="222" t="s">
        <v>601</v>
      </c>
      <c r="F456" s="371"/>
      <c r="G456" s="371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</row>
    <row r="457" spans="1:26" ht="18.75">
      <c r="A457" s="78"/>
      <c r="B457" s="372" t="s">
        <v>99</v>
      </c>
      <c r="C457" s="373" t="s">
        <v>1253</v>
      </c>
      <c r="D457" s="373" t="s">
        <v>1253</v>
      </c>
      <c r="E457" s="373" t="s">
        <v>1253</v>
      </c>
      <c r="F457" s="373"/>
      <c r="G457" s="373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</row>
    <row r="458" spans="1:26" ht="19.5" thickBot="1">
      <c r="A458" s="78"/>
      <c r="B458" s="372"/>
      <c r="C458" s="373" t="s">
        <v>604</v>
      </c>
      <c r="D458" s="373" t="s">
        <v>258</v>
      </c>
      <c r="E458" s="373" t="s">
        <v>258</v>
      </c>
      <c r="F458" s="373"/>
      <c r="G458" s="373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</row>
    <row r="459" spans="1:26" ht="19.5" thickTop="1">
      <c r="A459" s="78"/>
      <c r="B459" s="370"/>
      <c r="C459" s="371"/>
      <c r="D459" s="222" t="s">
        <v>451</v>
      </c>
      <c r="E459" s="222" t="s">
        <v>601</v>
      </c>
      <c r="F459" s="371"/>
      <c r="G459" s="222" t="s">
        <v>1267</v>
      </c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</row>
    <row r="460" spans="1:26" ht="18.75">
      <c r="A460" s="78"/>
      <c r="B460" s="372" t="s">
        <v>100</v>
      </c>
      <c r="C460" s="373"/>
      <c r="D460" s="373" t="s">
        <v>1253</v>
      </c>
      <c r="E460" s="373" t="s">
        <v>1253</v>
      </c>
      <c r="F460" s="373"/>
      <c r="G460" s="373" t="s">
        <v>1253</v>
      </c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</row>
    <row r="461" spans="1:26" ht="19.5" thickBot="1">
      <c r="A461" s="78"/>
      <c r="B461" s="372"/>
      <c r="C461" s="373"/>
      <c r="D461" s="373" t="s">
        <v>603</v>
      </c>
      <c r="E461" s="373" t="s">
        <v>258</v>
      </c>
      <c r="F461" s="373"/>
      <c r="G461" s="373" t="s">
        <v>258</v>
      </c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</row>
    <row r="462" spans="1:26" ht="19.5" thickTop="1">
      <c r="A462" s="78"/>
      <c r="B462" s="370"/>
      <c r="C462" s="371"/>
      <c r="D462" s="222" t="s">
        <v>1267</v>
      </c>
      <c r="E462" s="222" t="s">
        <v>1267</v>
      </c>
      <c r="F462" s="222" t="s">
        <v>449</v>
      </c>
      <c r="G462" s="222" t="s">
        <v>601</v>
      </c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</row>
    <row r="463" spans="1:26" ht="18.75">
      <c r="A463" s="78"/>
      <c r="B463" s="372" t="s">
        <v>101</v>
      </c>
      <c r="C463" s="373"/>
      <c r="D463" s="373" t="s">
        <v>1253</v>
      </c>
      <c r="E463" s="373" t="s">
        <v>1253</v>
      </c>
      <c r="F463" s="373" t="s">
        <v>1253</v>
      </c>
      <c r="G463" s="373" t="s">
        <v>1253</v>
      </c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</row>
    <row r="464" spans="1:26" ht="19.5" thickBot="1">
      <c r="A464" s="78"/>
      <c r="B464" s="372"/>
      <c r="C464" s="373"/>
      <c r="D464" s="373" t="s">
        <v>258</v>
      </c>
      <c r="E464" s="373" t="s">
        <v>603</v>
      </c>
      <c r="F464" s="373" t="s">
        <v>257</v>
      </c>
      <c r="G464" s="373" t="s">
        <v>603</v>
      </c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</row>
    <row r="465" spans="1:26" ht="19.5" thickTop="1">
      <c r="A465" s="78"/>
      <c r="B465" s="370"/>
      <c r="C465" s="371"/>
      <c r="D465" s="371"/>
      <c r="E465" s="371"/>
      <c r="F465" s="222" t="s">
        <v>449</v>
      </c>
      <c r="G465" s="371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</row>
    <row r="466" spans="1:26" ht="18.75">
      <c r="A466" s="78"/>
      <c r="B466" s="372" t="s">
        <v>102</v>
      </c>
      <c r="C466" s="373"/>
      <c r="D466" s="373"/>
      <c r="E466" s="373"/>
      <c r="F466" s="373" t="s">
        <v>1253</v>
      </c>
      <c r="G466" s="373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</row>
    <row r="467" spans="1:26" ht="19.5" thickBot="1">
      <c r="A467" s="78"/>
      <c r="B467" s="372"/>
      <c r="C467" s="373"/>
      <c r="D467" s="373"/>
      <c r="E467" s="373"/>
      <c r="F467" s="373" t="s">
        <v>257</v>
      </c>
      <c r="G467" s="373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</row>
    <row r="468" spans="1:26" ht="19.5" thickTop="1">
      <c r="A468" s="78"/>
      <c r="B468" s="370"/>
      <c r="C468" s="371"/>
      <c r="D468" s="371"/>
      <c r="E468" s="371"/>
      <c r="F468" s="371"/>
      <c r="G468" s="371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</row>
    <row r="469" spans="1:26" ht="18.75">
      <c r="A469" s="78"/>
      <c r="B469" s="372" t="s">
        <v>103</v>
      </c>
      <c r="C469" s="373"/>
      <c r="D469" s="373"/>
      <c r="E469" s="373"/>
      <c r="F469" s="373"/>
      <c r="G469" s="373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</row>
    <row r="470" spans="1:26" ht="19.5" thickBot="1">
      <c r="A470" s="78"/>
      <c r="B470" s="372"/>
      <c r="C470" s="373"/>
      <c r="D470" s="373"/>
      <c r="E470" s="373"/>
      <c r="F470" s="373"/>
      <c r="G470" s="373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</row>
    <row r="471" spans="1:26" ht="19.5" thickTop="1">
      <c r="A471" s="78"/>
      <c r="B471" s="370"/>
      <c r="C471" s="371"/>
      <c r="D471" s="371"/>
      <c r="E471" s="371"/>
      <c r="F471" s="371"/>
      <c r="G471" s="371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</row>
    <row r="472" spans="1:26" ht="18.75">
      <c r="A472" s="78"/>
      <c r="B472" s="372" t="s">
        <v>104</v>
      </c>
      <c r="C472" s="373"/>
      <c r="D472" s="373"/>
      <c r="E472" s="373"/>
      <c r="F472" s="373"/>
      <c r="G472" s="373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</row>
    <row r="473" spans="1:26" ht="19.5" thickBot="1">
      <c r="A473" s="78"/>
      <c r="B473" s="372"/>
      <c r="C473" s="373"/>
      <c r="D473" s="373"/>
      <c r="E473" s="373"/>
      <c r="F473" s="373"/>
      <c r="G473" s="373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</row>
    <row r="474" spans="1:26" ht="19.5" thickTop="1">
      <c r="A474" s="78"/>
      <c r="B474" s="370"/>
      <c r="C474" s="371"/>
      <c r="D474" s="371"/>
      <c r="E474" s="371"/>
      <c r="F474" s="371"/>
      <c r="G474" s="371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</row>
    <row r="475" spans="1:26" ht="18.75">
      <c r="A475" s="78"/>
      <c r="B475" s="372" t="s">
        <v>660</v>
      </c>
      <c r="C475" s="373"/>
      <c r="D475" s="373"/>
      <c r="E475" s="373"/>
      <c r="F475" s="373"/>
      <c r="G475" s="373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</row>
    <row r="476" spans="1:26" ht="19.5" thickBot="1">
      <c r="A476" s="78"/>
      <c r="B476" s="374"/>
      <c r="C476" s="375"/>
      <c r="D476" s="375"/>
      <c r="E476" s="375"/>
      <c r="F476" s="375"/>
      <c r="G476" s="375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</row>
    <row r="477" spans="1:26" ht="19.5" thickTop="1">
      <c r="A477" s="78"/>
      <c r="B477" s="78"/>
      <c r="C477" s="369"/>
      <c r="D477" s="369"/>
      <c r="E477" s="369"/>
      <c r="F477" s="369"/>
      <c r="G477" s="369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</row>
    <row r="478" spans="1:26" ht="18.75">
      <c r="A478" s="78"/>
      <c r="B478" s="78"/>
      <c r="C478" s="369"/>
      <c r="D478" s="369"/>
      <c r="E478" s="369"/>
      <c r="F478" s="369"/>
      <c r="G478" s="369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</row>
    <row r="479" spans="1:26" ht="18.75">
      <c r="A479" s="78"/>
      <c r="B479" s="78"/>
      <c r="C479" s="369"/>
      <c r="D479" s="369"/>
      <c r="E479" s="369"/>
      <c r="F479" s="369"/>
      <c r="G479" s="369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</row>
    <row r="480" spans="1:26" ht="18.75">
      <c r="A480" s="78"/>
      <c r="B480" s="78"/>
      <c r="C480" s="369"/>
      <c r="D480" s="369"/>
      <c r="E480" s="369"/>
      <c r="F480" s="369"/>
      <c r="G480" s="369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</row>
    <row r="481" spans="1:26" ht="18.75">
      <c r="A481" s="78"/>
      <c r="B481" s="421" t="s">
        <v>570</v>
      </c>
      <c r="C481" s="416"/>
      <c r="D481" s="416"/>
      <c r="E481" s="416"/>
      <c r="F481" s="416"/>
      <c r="G481" s="416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</row>
    <row r="482" spans="1:26" ht="18.75">
      <c r="A482" s="78"/>
      <c r="B482" s="78"/>
      <c r="C482" s="369"/>
      <c r="D482" s="369"/>
      <c r="E482" s="369"/>
      <c r="F482" s="369"/>
      <c r="G482" s="369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</row>
    <row r="483" spans="1:26" ht="19.5" thickBot="1">
      <c r="A483" s="78"/>
      <c r="B483" s="78"/>
      <c r="C483" s="369" t="s">
        <v>89</v>
      </c>
      <c r="D483" s="369" t="s">
        <v>90</v>
      </c>
      <c r="E483" s="369" t="s">
        <v>91</v>
      </c>
      <c r="F483" s="369" t="s">
        <v>92</v>
      </c>
      <c r="G483" s="369" t="s">
        <v>93</v>
      </c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</row>
    <row r="484" spans="1:26" ht="19.5" thickTop="1">
      <c r="A484" s="78"/>
      <c r="B484" s="370"/>
      <c r="C484" s="222" t="s">
        <v>239</v>
      </c>
      <c r="D484" s="222" t="s">
        <v>5</v>
      </c>
      <c r="E484" s="222" t="s">
        <v>239</v>
      </c>
      <c r="F484" s="371"/>
      <c r="G484" s="371"/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</row>
    <row r="485" spans="1:26" ht="18.75">
      <c r="A485" s="78"/>
      <c r="B485" s="372" t="s">
        <v>97</v>
      </c>
      <c r="C485" s="373" t="s">
        <v>809</v>
      </c>
      <c r="D485" s="373" t="s">
        <v>809</v>
      </c>
      <c r="E485" s="373" t="s">
        <v>809</v>
      </c>
      <c r="F485" s="373"/>
      <c r="G485" s="373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</row>
    <row r="486" spans="1:26" ht="19.5" thickBot="1">
      <c r="A486" s="78"/>
      <c r="B486" s="372"/>
      <c r="C486" s="373" t="s">
        <v>232</v>
      </c>
      <c r="D486" s="373" t="s">
        <v>484</v>
      </c>
      <c r="E486" s="373" t="s">
        <v>184</v>
      </c>
      <c r="F486" s="373"/>
      <c r="G486" s="373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</row>
    <row r="487" spans="1:26" ht="19.5" thickTop="1">
      <c r="A487" s="78"/>
      <c r="B487" s="370"/>
      <c r="C487" s="222" t="s">
        <v>239</v>
      </c>
      <c r="D487" s="222" t="s">
        <v>5</v>
      </c>
      <c r="E487" s="222" t="s">
        <v>239</v>
      </c>
      <c r="F487" s="371"/>
      <c r="G487" s="371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</row>
    <row r="488" spans="1:26" ht="18.75">
      <c r="A488" s="78"/>
      <c r="B488" s="372" t="s">
        <v>659</v>
      </c>
      <c r="C488" s="373" t="s">
        <v>809</v>
      </c>
      <c r="D488" s="373" t="s">
        <v>809</v>
      </c>
      <c r="E488" s="373" t="s">
        <v>809</v>
      </c>
      <c r="F488" s="373"/>
      <c r="G488" s="373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</row>
    <row r="489" spans="1:26" ht="19.5" thickBot="1">
      <c r="A489" s="78"/>
      <c r="B489" s="372"/>
      <c r="C489" s="373" t="s">
        <v>232</v>
      </c>
      <c r="D489" s="373" t="s">
        <v>484</v>
      </c>
      <c r="E489" s="373" t="s">
        <v>184</v>
      </c>
      <c r="F489" s="373"/>
      <c r="G489" s="373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</row>
    <row r="490" spans="1:26" ht="19.5" thickTop="1">
      <c r="A490" s="78"/>
      <c r="B490" s="370"/>
      <c r="C490" s="371"/>
      <c r="D490" s="222" t="s">
        <v>576</v>
      </c>
      <c r="E490" s="371"/>
      <c r="F490" s="222" t="s">
        <v>576</v>
      </c>
      <c r="G490" s="222" t="s">
        <v>5</v>
      </c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</row>
    <row r="491" spans="1:26" ht="18.75">
      <c r="A491" s="78"/>
      <c r="B491" s="372" t="s">
        <v>99</v>
      </c>
      <c r="C491" s="373"/>
      <c r="D491" s="373" t="s">
        <v>809</v>
      </c>
      <c r="E491" s="373"/>
      <c r="F491" s="373" t="s">
        <v>809</v>
      </c>
      <c r="G491" s="373" t="s">
        <v>809</v>
      </c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</row>
    <row r="492" spans="1:26" ht="19.5" thickBot="1">
      <c r="A492" s="78"/>
      <c r="B492" s="372"/>
      <c r="C492" s="373"/>
      <c r="D492" s="373" t="s">
        <v>1502</v>
      </c>
      <c r="E492" s="373"/>
      <c r="F492" s="373" t="s">
        <v>1502</v>
      </c>
      <c r="G492" s="373" t="s">
        <v>484</v>
      </c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</row>
    <row r="493" spans="1:26" ht="19.5" thickTop="1">
      <c r="A493" s="78"/>
      <c r="B493" s="370"/>
      <c r="C493" s="222" t="s">
        <v>576</v>
      </c>
      <c r="D493" s="222" t="s">
        <v>576</v>
      </c>
      <c r="E493" s="371"/>
      <c r="F493" s="222" t="s">
        <v>5</v>
      </c>
      <c r="G493" s="371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</row>
    <row r="494" spans="1:26" ht="18.75">
      <c r="A494" s="78"/>
      <c r="B494" s="372" t="s">
        <v>100</v>
      </c>
      <c r="C494" s="373" t="s">
        <v>809</v>
      </c>
      <c r="D494" s="373" t="s">
        <v>809</v>
      </c>
      <c r="E494" s="373"/>
      <c r="F494" s="373" t="s">
        <v>809</v>
      </c>
      <c r="G494" s="373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</row>
    <row r="495" spans="1:26" ht="19.5" thickBot="1">
      <c r="A495" s="78"/>
      <c r="B495" s="372"/>
      <c r="C495" s="373" t="s">
        <v>1502</v>
      </c>
      <c r="D495" s="373" t="s">
        <v>1502</v>
      </c>
      <c r="E495" s="373"/>
      <c r="F495" s="373" t="s">
        <v>484</v>
      </c>
      <c r="G495" s="373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</row>
    <row r="496" spans="1:26" ht="19.5" thickTop="1">
      <c r="A496" s="78"/>
      <c r="B496" s="370"/>
      <c r="C496" s="222" t="s">
        <v>576</v>
      </c>
      <c r="D496" s="371"/>
      <c r="E496" s="222" t="s">
        <v>576</v>
      </c>
      <c r="F496" s="222" t="s">
        <v>5</v>
      </c>
      <c r="G496" s="222" t="s">
        <v>239</v>
      </c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</row>
    <row r="497" spans="1:26" ht="18.75">
      <c r="A497" s="78"/>
      <c r="B497" s="372" t="s">
        <v>101</v>
      </c>
      <c r="C497" s="373" t="s">
        <v>809</v>
      </c>
      <c r="D497" s="373"/>
      <c r="E497" s="373" t="s">
        <v>809</v>
      </c>
      <c r="F497" s="373" t="s">
        <v>809</v>
      </c>
      <c r="G497" s="373" t="s">
        <v>809</v>
      </c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</row>
    <row r="498" spans="1:26" ht="19.5" thickBot="1">
      <c r="A498" s="78"/>
      <c r="B498" s="372"/>
      <c r="C498" s="373" t="s">
        <v>1502</v>
      </c>
      <c r="D498" s="373"/>
      <c r="E498" s="373" t="s">
        <v>1502</v>
      </c>
      <c r="F498" s="373" t="s">
        <v>484</v>
      </c>
      <c r="G498" s="373" t="s">
        <v>232</v>
      </c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</row>
    <row r="499" spans="1:26" ht="19.5" thickTop="1">
      <c r="A499" s="78"/>
      <c r="B499" s="370"/>
      <c r="C499" s="371"/>
      <c r="D499" s="371"/>
      <c r="E499" s="222" t="s">
        <v>5</v>
      </c>
      <c r="F499" s="371"/>
      <c r="G499" s="371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</row>
    <row r="500" spans="1:26" ht="18.75">
      <c r="A500" s="78"/>
      <c r="B500" s="372" t="s">
        <v>102</v>
      </c>
      <c r="C500" s="373"/>
      <c r="D500" s="373"/>
      <c r="E500" s="373" t="s">
        <v>809</v>
      </c>
      <c r="F500" s="373"/>
      <c r="G500" s="373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</row>
    <row r="501" spans="1:26" ht="19.5" thickBot="1">
      <c r="A501" s="78"/>
      <c r="B501" s="372"/>
      <c r="C501" s="373"/>
      <c r="D501" s="373"/>
      <c r="E501" s="373" t="s">
        <v>484</v>
      </c>
      <c r="F501" s="373"/>
      <c r="G501" s="373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</row>
    <row r="502" spans="1:26" ht="19.5" thickTop="1">
      <c r="A502" s="78"/>
      <c r="B502" s="370"/>
      <c r="C502" s="371"/>
      <c r="D502" s="371"/>
      <c r="E502" s="371"/>
      <c r="F502" s="371"/>
      <c r="G502" s="371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</row>
    <row r="503" spans="1:26" ht="18.75">
      <c r="A503" s="78"/>
      <c r="B503" s="372" t="s">
        <v>103</v>
      </c>
      <c r="C503" s="373"/>
      <c r="D503" s="373"/>
      <c r="E503" s="373"/>
      <c r="F503" s="373"/>
      <c r="G503" s="373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</row>
    <row r="504" spans="1:26" ht="19.5" thickBot="1">
      <c r="A504" s="78"/>
      <c r="B504" s="372"/>
      <c r="C504" s="373"/>
      <c r="D504" s="373"/>
      <c r="E504" s="373"/>
      <c r="F504" s="373"/>
      <c r="G504" s="373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</row>
    <row r="505" spans="1:26" ht="19.5" thickTop="1">
      <c r="A505" s="78"/>
      <c r="B505" s="370"/>
      <c r="C505" s="371"/>
      <c r="D505" s="371"/>
      <c r="E505" s="371"/>
      <c r="F505" s="371"/>
      <c r="G505" s="371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</row>
    <row r="506" spans="1:26" ht="18.75">
      <c r="A506" s="78"/>
      <c r="B506" s="372" t="s">
        <v>104</v>
      </c>
      <c r="C506" s="373"/>
      <c r="D506" s="373"/>
      <c r="E506" s="373"/>
      <c r="F506" s="373"/>
      <c r="G506" s="373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</row>
    <row r="507" spans="1:26" ht="19.5" thickBot="1">
      <c r="A507" s="78"/>
      <c r="B507" s="372"/>
      <c r="C507" s="373"/>
      <c r="D507" s="373"/>
      <c r="E507" s="373"/>
      <c r="F507" s="373"/>
      <c r="G507" s="373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</row>
    <row r="508" spans="1:26" ht="19.5" thickTop="1">
      <c r="A508" s="78"/>
      <c r="B508" s="370"/>
      <c r="C508" s="371"/>
      <c r="D508" s="371"/>
      <c r="E508" s="371"/>
      <c r="F508" s="371"/>
      <c r="G508" s="371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</row>
    <row r="509" spans="1:26" ht="18.75">
      <c r="A509" s="78"/>
      <c r="B509" s="372" t="s">
        <v>660</v>
      </c>
      <c r="C509" s="373"/>
      <c r="D509" s="373"/>
      <c r="E509" s="373"/>
      <c r="F509" s="373"/>
      <c r="G509" s="373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</row>
    <row r="510" spans="1:26" ht="19.5" thickBot="1">
      <c r="A510" s="78"/>
      <c r="B510" s="374"/>
      <c r="C510" s="375"/>
      <c r="D510" s="375"/>
      <c r="E510" s="375"/>
      <c r="F510" s="375"/>
      <c r="G510" s="375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</row>
    <row r="511" spans="1:26" ht="19.5" thickTop="1">
      <c r="A511" s="78"/>
      <c r="B511" s="78"/>
      <c r="C511" s="369"/>
      <c r="D511" s="369"/>
      <c r="E511" s="369"/>
      <c r="F511" s="369"/>
      <c r="G511" s="369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</row>
    <row r="512" spans="1:26" ht="18.75">
      <c r="A512" s="78"/>
      <c r="B512" s="78"/>
      <c r="C512" s="369"/>
      <c r="D512" s="369"/>
      <c r="E512" s="369"/>
      <c r="F512" s="369"/>
      <c r="G512" s="369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</row>
    <row r="513" spans="1:26" ht="18.75">
      <c r="A513" s="78"/>
      <c r="B513" s="78"/>
      <c r="C513" s="369"/>
      <c r="D513" s="369"/>
      <c r="E513" s="369"/>
      <c r="F513" s="369"/>
      <c r="G513" s="369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</row>
    <row r="514" spans="1:26" ht="18.75">
      <c r="A514" s="78"/>
      <c r="B514" s="78"/>
      <c r="C514" s="369"/>
      <c r="D514" s="369"/>
      <c r="E514" s="369"/>
      <c r="F514" s="369"/>
      <c r="G514" s="369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</row>
    <row r="515" spans="1:26" ht="18.75">
      <c r="A515" s="78"/>
      <c r="B515" s="421" t="s">
        <v>917</v>
      </c>
      <c r="C515" s="416"/>
      <c r="D515" s="416"/>
      <c r="E515" s="416"/>
      <c r="F515" s="416"/>
      <c r="G515" s="416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</row>
    <row r="516" spans="1:26" ht="18.75">
      <c r="A516" s="78"/>
      <c r="B516" s="78"/>
      <c r="C516" s="369"/>
      <c r="D516" s="369"/>
      <c r="E516" s="369"/>
      <c r="F516" s="369"/>
      <c r="G516" s="369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</row>
    <row r="517" spans="1:26" ht="19.5" thickBot="1">
      <c r="A517" s="78"/>
      <c r="B517" s="78"/>
      <c r="C517" s="369" t="s">
        <v>89</v>
      </c>
      <c r="D517" s="369" t="s">
        <v>90</v>
      </c>
      <c r="E517" s="369" t="s">
        <v>91</v>
      </c>
      <c r="F517" s="369" t="s">
        <v>92</v>
      </c>
      <c r="G517" s="369" t="s">
        <v>93</v>
      </c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</row>
    <row r="518" spans="1:26" ht="19.5" thickTop="1">
      <c r="A518" s="78"/>
      <c r="B518" s="370"/>
      <c r="C518" s="371"/>
      <c r="D518" s="371"/>
      <c r="E518" s="371"/>
      <c r="F518" s="222" t="s">
        <v>240</v>
      </c>
      <c r="G518" s="371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</row>
    <row r="519" spans="1:26" ht="18.75">
      <c r="A519" s="78"/>
      <c r="B519" s="372" t="s">
        <v>97</v>
      </c>
      <c r="C519" s="373"/>
      <c r="D519" s="373"/>
      <c r="E519" s="373"/>
      <c r="F519" s="373" t="s">
        <v>817</v>
      </c>
      <c r="G519" s="373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</row>
    <row r="520" spans="1:26" ht="19.5" thickBot="1">
      <c r="A520" s="78"/>
      <c r="B520" s="372"/>
      <c r="C520" s="373"/>
      <c r="D520" s="373"/>
      <c r="E520" s="373"/>
      <c r="F520" s="373" t="s">
        <v>259</v>
      </c>
      <c r="G520" s="373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</row>
    <row r="521" spans="1:26" ht="19.5" thickTop="1">
      <c r="A521" s="78"/>
      <c r="B521" s="370"/>
      <c r="C521" s="371"/>
      <c r="D521" s="371"/>
      <c r="E521" s="371"/>
      <c r="F521" s="222" t="s">
        <v>240</v>
      </c>
      <c r="G521" s="371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</row>
    <row r="522" spans="1:26" ht="18.75">
      <c r="A522" s="78"/>
      <c r="B522" s="372" t="s">
        <v>659</v>
      </c>
      <c r="C522" s="373"/>
      <c r="D522" s="373"/>
      <c r="E522" s="373"/>
      <c r="F522" s="373" t="s">
        <v>817</v>
      </c>
      <c r="G522" s="373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</row>
    <row r="523" spans="1:26" ht="19.5" thickBot="1">
      <c r="A523" s="78"/>
      <c r="B523" s="372"/>
      <c r="C523" s="373"/>
      <c r="D523" s="373"/>
      <c r="E523" s="373"/>
      <c r="F523" s="373" t="s">
        <v>259</v>
      </c>
      <c r="G523" s="373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</row>
    <row r="524" spans="1:26" ht="19.5" thickTop="1">
      <c r="A524" s="78"/>
      <c r="B524" s="370"/>
      <c r="C524" s="371"/>
      <c r="D524" s="371"/>
      <c r="E524" s="371"/>
      <c r="F524" s="371"/>
      <c r="G524" s="371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</row>
    <row r="525" spans="1:26" ht="18.75">
      <c r="A525" s="78"/>
      <c r="B525" s="372" t="s">
        <v>99</v>
      </c>
      <c r="C525" s="373"/>
      <c r="D525" s="373"/>
      <c r="E525" s="373"/>
      <c r="F525" s="373"/>
      <c r="G525" s="373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</row>
    <row r="526" spans="1:26" ht="19.5" thickBot="1">
      <c r="A526" s="78"/>
      <c r="B526" s="372"/>
      <c r="C526" s="373"/>
      <c r="D526" s="373"/>
      <c r="E526" s="373"/>
      <c r="F526" s="373"/>
      <c r="G526" s="373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</row>
    <row r="527" spans="1:26" ht="19.5" thickTop="1">
      <c r="A527" s="78"/>
      <c r="B527" s="370"/>
      <c r="C527" s="371"/>
      <c r="D527" s="371"/>
      <c r="E527" s="371"/>
      <c r="F527" s="371"/>
      <c r="G527" s="371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</row>
    <row r="528" spans="1:26" ht="18.75">
      <c r="A528" s="78"/>
      <c r="B528" s="372" t="s">
        <v>100</v>
      </c>
      <c r="C528" s="373"/>
      <c r="D528" s="373"/>
      <c r="E528" s="373"/>
      <c r="F528" s="373"/>
      <c r="G528" s="373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</row>
    <row r="529" spans="1:26" ht="19.5" thickBot="1">
      <c r="A529" s="78"/>
      <c r="B529" s="372"/>
      <c r="C529" s="373"/>
      <c r="D529" s="373"/>
      <c r="E529" s="373"/>
      <c r="F529" s="373"/>
      <c r="G529" s="373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</row>
    <row r="530" spans="1:26" ht="19.5" thickTop="1">
      <c r="A530" s="78"/>
      <c r="B530" s="370"/>
      <c r="C530" s="371"/>
      <c r="D530" s="371"/>
      <c r="E530" s="371"/>
      <c r="F530" s="222" t="s">
        <v>238</v>
      </c>
      <c r="G530" s="222" t="s">
        <v>238</v>
      </c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</row>
    <row r="531" spans="1:26" ht="18.75">
      <c r="A531" s="78"/>
      <c r="B531" s="372" t="s">
        <v>101</v>
      </c>
      <c r="C531" s="373"/>
      <c r="D531" s="373"/>
      <c r="E531" s="373"/>
      <c r="F531" s="373" t="s">
        <v>817</v>
      </c>
      <c r="G531" s="373" t="s">
        <v>1241</v>
      </c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</row>
    <row r="532" spans="1:26" ht="19.5" thickBot="1">
      <c r="A532" s="78"/>
      <c r="B532" s="372"/>
      <c r="C532" s="373"/>
      <c r="D532" s="373"/>
      <c r="E532" s="373"/>
      <c r="F532" s="373" t="s">
        <v>259</v>
      </c>
      <c r="G532" s="373" t="s">
        <v>636</v>
      </c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</row>
    <row r="533" spans="1:26" ht="19.5" thickTop="1">
      <c r="A533" s="78"/>
      <c r="B533" s="370"/>
      <c r="C533" s="371"/>
      <c r="D533" s="371"/>
      <c r="E533" s="371"/>
      <c r="F533" s="222" t="s">
        <v>238</v>
      </c>
      <c r="G533" s="222" t="s">
        <v>238</v>
      </c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</row>
    <row r="534" spans="1:26" ht="18.75">
      <c r="A534" s="78"/>
      <c r="B534" s="372" t="s">
        <v>102</v>
      </c>
      <c r="C534" s="373"/>
      <c r="D534" s="373"/>
      <c r="E534" s="373"/>
      <c r="F534" s="373" t="s">
        <v>817</v>
      </c>
      <c r="G534" s="373" t="s">
        <v>1241</v>
      </c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</row>
    <row r="535" spans="1:26" ht="19.5" thickBot="1">
      <c r="A535" s="78"/>
      <c r="B535" s="372"/>
      <c r="C535" s="373"/>
      <c r="D535" s="373"/>
      <c r="E535" s="373"/>
      <c r="F535" s="373" t="s">
        <v>259</v>
      </c>
      <c r="G535" s="373" t="s">
        <v>636</v>
      </c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</row>
    <row r="536" spans="1:26" ht="19.5" thickTop="1">
      <c r="A536" s="78"/>
      <c r="B536" s="370"/>
      <c r="C536" s="371"/>
      <c r="D536" s="371"/>
      <c r="E536" s="371"/>
      <c r="F536" s="371"/>
      <c r="G536" s="371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</row>
    <row r="537" spans="1:26" ht="18.75">
      <c r="A537" s="78"/>
      <c r="B537" s="372" t="s">
        <v>103</v>
      </c>
      <c r="C537" s="373"/>
      <c r="D537" s="373"/>
      <c r="E537" s="373"/>
      <c r="F537" s="373"/>
      <c r="G537" s="373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</row>
    <row r="538" spans="1:26" ht="19.5" thickBot="1">
      <c r="A538" s="78"/>
      <c r="B538" s="372"/>
      <c r="C538" s="373"/>
      <c r="D538" s="373"/>
      <c r="E538" s="373"/>
      <c r="F538" s="373"/>
      <c r="G538" s="373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</row>
    <row r="539" spans="1:26" ht="19.5" thickTop="1">
      <c r="A539" s="78"/>
      <c r="B539" s="370"/>
      <c r="C539" s="371"/>
      <c r="D539" s="371"/>
      <c r="E539" s="371"/>
      <c r="F539" s="371"/>
      <c r="G539" s="371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</row>
    <row r="540" spans="1:26" ht="18.75">
      <c r="A540" s="78"/>
      <c r="B540" s="372" t="s">
        <v>104</v>
      </c>
      <c r="C540" s="373"/>
      <c r="D540" s="373"/>
      <c r="E540" s="373"/>
      <c r="F540" s="373"/>
      <c r="G540" s="373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</row>
    <row r="541" spans="1:26" ht="19.5" thickBot="1">
      <c r="A541" s="78"/>
      <c r="B541" s="372"/>
      <c r="C541" s="373"/>
      <c r="D541" s="373"/>
      <c r="E541" s="373"/>
      <c r="F541" s="373"/>
      <c r="G541" s="373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</row>
    <row r="542" spans="1:26" ht="19.5" thickTop="1">
      <c r="A542" s="78"/>
      <c r="B542" s="370"/>
      <c r="C542" s="371"/>
      <c r="D542" s="371"/>
      <c r="E542" s="371"/>
      <c r="F542" s="371"/>
      <c r="G542" s="371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</row>
    <row r="543" spans="1:26" ht="18.75">
      <c r="A543" s="78"/>
      <c r="B543" s="372" t="s">
        <v>660</v>
      </c>
      <c r="C543" s="373"/>
      <c r="D543" s="373"/>
      <c r="E543" s="373"/>
      <c r="F543" s="373"/>
      <c r="G543" s="373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</row>
    <row r="544" spans="1:26" ht="19.5" thickBot="1">
      <c r="A544" s="78"/>
      <c r="B544" s="374"/>
      <c r="C544" s="375"/>
      <c r="D544" s="375"/>
      <c r="E544" s="375"/>
      <c r="F544" s="375"/>
      <c r="G544" s="375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</row>
    <row r="545" spans="1:26" ht="19.5" thickTop="1">
      <c r="A545" s="78"/>
      <c r="B545" s="78"/>
      <c r="C545" s="369"/>
      <c r="D545" s="369"/>
      <c r="E545" s="369"/>
      <c r="F545" s="369"/>
      <c r="G545" s="369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</row>
    <row r="546" spans="1:26" ht="18.75">
      <c r="A546" s="78"/>
      <c r="B546" s="78"/>
      <c r="C546" s="369"/>
      <c r="D546" s="369"/>
      <c r="E546" s="369"/>
      <c r="F546" s="369"/>
      <c r="G546" s="369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</row>
    <row r="547" spans="1:26" ht="18.75">
      <c r="A547" s="78"/>
      <c r="B547" s="78"/>
      <c r="C547" s="369"/>
      <c r="D547" s="369"/>
      <c r="E547" s="369"/>
      <c r="F547" s="369"/>
      <c r="G547" s="369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</row>
    <row r="548" spans="1:26" ht="18.75">
      <c r="A548" s="78"/>
      <c r="B548" s="78"/>
      <c r="C548" s="369"/>
      <c r="D548" s="369"/>
      <c r="E548" s="369"/>
      <c r="F548" s="369"/>
      <c r="G548" s="369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</row>
    <row r="549" spans="1:26" ht="18.75">
      <c r="A549" s="78"/>
      <c r="B549" s="421" t="s">
        <v>914</v>
      </c>
      <c r="C549" s="416"/>
      <c r="D549" s="416"/>
      <c r="E549" s="416"/>
      <c r="F549" s="416"/>
      <c r="G549" s="416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</row>
    <row r="550" spans="1:26" ht="18.75">
      <c r="A550" s="78"/>
      <c r="B550" s="78"/>
      <c r="C550" s="369"/>
      <c r="D550" s="369"/>
      <c r="E550" s="369"/>
      <c r="F550" s="369"/>
      <c r="G550" s="369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</row>
    <row r="551" spans="1:26" ht="19.5" thickBot="1">
      <c r="A551" s="78"/>
      <c r="B551" s="78"/>
      <c r="C551" s="369" t="s">
        <v>89</v>
      </c>
      <c r="D551" s="369" t="s">
        <v>90</v>
      </c>
      <c r="E551" s="369" t="s">
        <v>91</v>
      </c>
      <c r="F551" s="369" t="s">
        <v>92</v>
      </c>
      <c r="G551" s="369" t="s">
        <v>93</v>
      </c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</row>
    <row r="552" spans="1:26" ht="19.5" thickTop="1">
      <c r="A552" s="78"/>
      <c r="B552" s="370"/>
      <c r="C552" s="371"/>
      <c r="D552" s="371"/>
      <c r="E552" s="222" t="s">
        <v>576</v>
      </c>
      <c r="F552" s="371"/>
      <c r="G552" s="222" t="s">
        <v>459</v>
      </c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</row>
    <row r="553" spans="1:26" ht="18.75">
      <c r="A553" s="78"/>
      <c r="B553" s="372" t="s">
        <v>97</v>
      </c>
      <c r="C553" s="373"/>
      <c r="D553" s="373"/>
      <c r="E553" s="373" t="s">
        <v>74</v>
      </c>
      <c r="F553" s="373"/>
      <c r="G553" s="373" t="s">
        <v>74</v>
      </c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</row>
    <row r="554" spans="1:26" ht="19.5" thickBot="1">
      <c r="A554" s="78"/>
      <c r="B554" s="372"/>
      <c r="C554" s="373"/>
      <c r="D554" s="373"/>
      <c r="E554" s="373" t="s">
        <v>266</v>
      </c>
      <c r="F554" s="373"/>
      <c r="G554" s="373" t="s">
        <v>266</v>
      </c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</row>
    <row r="555" spans="1:26" ht="19.5" thickTop="1">
      <c r="A555" s="78"/>
      <c r="B555" s="370"/>
      <c r="C555" s="371"/>
      <c r="D555" s="371"/>
      <c r="E555" s="222" t="s">
        <v>576</v>
      </c>
      <c r="F555" s="371"/>
      <c r="G555" s="222" t="s">
        <v>459</v>
      </c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</row>
    <row r="556" spans="1:26" ht="18.75">
      <c r="A556" s="78"/>
      <c r="B556" s="372" t="s">
        <v>659</v>
      </c>
      <c r="C556" s="373"/>
      <c r="D556" s="373"/>
      <c r="E556" s="373" t="s">
        <v>74</v>
      </c>
      <c r="F556" s="373"/>
      <c r="G556" s="373" t="s">
        <v>74</v>
      </c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</row>
    <row r="557" spans="1:26" ht="19.5" thickBot="1">
      <c r="A557" s="78"/>
      <c r="B557" s="372"/>
      <c r="C557" s="373"/>
      <c r="D557" s="373"/>
      <c r="E557" s="373" t="s">
        <v>266</v>
      </c>
      <c r="F557" s="373"/>
      <c r="G557" s="373" t="s">
        <v>266</v>
      </c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</row>
    <row r="558" spans="1:26" ht="19.5" thickTop="1">
      <c r="A558" s="78"/>
      <c r="B558" s="370"/>
      <c r="C558" s="222" t="s">
        <v>459</v>
      </c>
      <c r="D558" s="222" t="s">
        <v>459</v>
      </c>
      <c r="E558" s="222" t="s">
        <v>576</v>
      </c>
      <c r="F558" s="371"/>
      <c r="G558" s="371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</row>
    <row r="559" spans="1:26" ht="18.75">
      <c r="A559" s="78"/>
      <c r="B559" s="372" t="s">
        <v>99</v>
      </c>
      <c r="C559" s="373" t="s">
        <v>811</v>
      </c>
      <c r="D559" s="373" t="s">
        <v>73</v>
      </c>
      <c r="E559" s="373" t="s">
        <v>1250</v>
      </c>
      <c r="F559" s="373"/>
      <c r="G559" s="373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</row>
    <row r="560" spans="1:26" ht="19.5" thickBot="1">
      <c r="A560" s="78"/>
      <c r="B560" s="372"/>
      <c r="C560" s="373" t="s">
        <v>126</v>
      </c>
      <c r="D560" s="373" t="s">
        <v>484</v>
      </c>
      <c r="E560" s="373" t="s">
        <v>266</v>
      </c>
      <c r="F560" s="373"/>
      <c r="G560" s="373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</row>
    <row r="561" spans="1:26" ht="19.5" thickTop="1">
      <c r="A561" s="78"/>
      <c r="B561" s="370"/>
      <c r="C561" s="222" t="s">
        <v>242</v>
      </c>
      <c r="D561" s="222" t="s">
        <v>459</v>
      </c>
      <c r="E561" s="222" t="s">
        <v>576</v>
      </c>
      <c r="F561" s="222" t="s">
        <v>576</v>
      </c>
      <c r="G561" s="371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</row>
    <row r="562" spans="1:26" ht="18.75">
      <c r="A562" s="78"/>
      <c r="B562" s="372" t="s">
        <v>100</v>
      </c>
      <c r="C562" s="373" t="s">
        <v>76</v>
      </c>
      <c r="D562" s="373" t="s">
        <v>73</v>
      </c>
      <c r="E562" s="373" t="s">
        <v>1250</v>
      </c>
      <c r="F562" s="373" t="s">
        <v>76</v>
      </c>
      <c r="G562" s="373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</row>
    <row r="563" spans="1:26" ht="19.5" thickBot="1">
      <c r="A563" s="78"/>
      <c r="B563" s="372"/>
      <c r="C563" s="373" t="s">
        <v>492</v>
      </c>
      <c r="D563" s="373" t="s">
        <v>484</v>
      </c>
      <c r="E563" s="373" t="s">
        <v>266</v>
      </c>
      <c r="F563" s="373" t="s">
        <v>1502</v>
      </c>
      <c r="G563" s="373"/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</row>
    <row r="564" spans="1:26" ht="19.5" thickTop="1">
      <c r="A564" s="78"/>
      <c r="B564" s="370"/>
      <c r="C564" s="222" t="s">
        <v>242</v>
      </c>
      <c r="D564" s="371"/>
      <c r="E564" s="371"/>
      <c r="F564" s="222" t="s">
        <v>576</v>
      </c>
      <c r="G564" s="371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</row>
    <row r="565" spans="1:26" ht="18.75">
      <c r="A565" s="78"/>
      <c r="B565" s="372" t="s">
        <v>101</v>
      </c>
      <c r="C565" s="373" t="s">
        <v>77</v>
      </c>
      <c r="D565" s="373"/>
      <c r="E565" s="373"/>
      <c r="F565" s="373" t="s">
        <v>73</v>
      </c>
      <c r="G565" s="373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</row>
    <row r="566" spans="1:26" ht="19.5" thickBot="1">
      <c r="A566" s="78"/>
      <c r="B566" s="372"/>
      <c r="C566" s="373" t="s">
        <v>266</v>
      </c>
      <c r="D566" s="373"/>
      <c r="E566" s="373"/>
      <c r="F566" s="373" t="s">
        <v>1502</v>
      </c>
      <c r="G566" s="373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</row>
    <row r="567" spans="1:26" ht="19.5" thickTop="1">
      <c r="A567" s="78"/>
      <c r="B567" s="370"/>
      <c r="C567" s="222" t="s">
        <v>459</v>
      </c>
      <c r="D567" s="222" t="s">
        <v>576</v>
      </c>
      <c r="E567" s="371"/>
      <c r="F567" s="222" t="s">
        <v>459</v>
      </c>
      <c r="G567" s="371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</row>
    <row r="568" spans="1:26" ht="18.75">
      <c r="A568" s="78"/>
      <c r="B568" s="372" t="s">
        <v>102</v>
      </c>
      <c r="C568" s="373" t="s">
        <v>77</v>
      </c>
      <c r="D568" s="373" t="s">
        <v>73</v>
      </c>
      <c r="E568" s="373"/>
      <c r="F568" s="373" t="s">
        <v>76</v>
      </c>
      <c r="G568" s="373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</row>
    <row r="569" spans="1:26" ht="19.5" thickBot="1">
      <c r="A569" s="78"/>
      <c r="B569" s="372"/>
      <c r="C569" s="373" t="s">
        <v>266</v>
      </c>
      <c r="D569" s="373" t="s">
        <v>1502</v>
      </c>
      <c r="E569" s="373"/>
      <c r="F569" s="373" t="s">
        <v>484</v>
      </c>
      <c r="G569" s="373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</row>
    <row r="570" spans="1:26" ht="19.5" thickTop="1">
      <c r="A570" s="78"/>
      <c r="B570" s="370"/>
      <c r="C570" s="371"/>
      <c r="D570" s="371"/>
      <c r="E570" s="371"/>
      <c r="F570" s="371"/>
      <c r="G570" s="371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</row>
    <row r="571" spans="1:26" ht="18.75">
      <c r="A571" s="78"/>
      <c r="B571" s="372" t="s">
        <v>103</v>
      </c>
      <c r="C571" s="373"/>
      <c r="D571" s="373"/>
      <c r="E571" s="373"/>
      <c r="F571" s="373"/>
      <c r="G571" s="373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</row>
    <row r="572" spans="1:26" ht="19.5" thickBot="1">
      <c r="A572" s="78"/>
      <c r="B572" s="372"/>
      <c r="C572" s="373"/>
      <c r="D572" s="373"/>
      <c r="E572" s="373"/>
      <c r="F572" s="373"/>
      <c r="G572" s="373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</row>
    <row r="573" spans="1:26" ht="19.5" thickTop="1">
      <c r="A573" s="78"/>
      <c r="B573" s="370"/>
      <c r="C573" s="222" t="s">
        <v>242</v>
      </c>
      <c r="D573" s="371"/>
      <c r="E573" s="371"/>
      <c r="F573" s="371"/>
      <c r="G573" s="371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</row>
    <row r="574" spans="1:26" ht="18.75">
      <c r="A574" s="78"/>
      <c r="B574" s="372" t="s">
        <v>104</v>
      </c>
      <c r="C574" s="373" t="s">
        <v>73</v>
      </c>
      <c r="D574" s="373"/>
      <c r="E574" s="373"/>
      <c r="F574" s="373"/>
      <c r="G574" s="373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</row>
    <row r="575" spans="1:26" ht="19.5" thickBot="1">
      <c r="A575" s="78"/>
      <c r="B575" s="372"/>
      <c r="C575" s="373" t="s">
        <v>492</v>
      </c>
      <c r="D575" s="373"/>
      <c r="E575" s="373"/>
      <c r="F575" s="373"/>
      <c r="G575" s="373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</row>
    <row r="576" spans="1:26" ht="19.5" thickTop="1">
      <c r="A576" s="78"/>
      <c r="B576" s="370"/>
      <c r="C576" s="222" t="s">
        <v>242</v>
      </c>
      <c r="D576" s="371"/>
      <c r="E576" s="371"/>
      <c r="F576" s="371"/>
      <c r="G576" s="371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</row>
    <row r="577" spans="1:26" ht="18.75">
      <c r="A577" s="78"/>
      <c r="B577" s="372" t="s">
        <v>660</v>
      </c>
      <c r="C577" s="373" t="s">
        <v>73</v>
      </c>
      <c r="D577" s="373"/>
      <c r="E577" s="373"/>
      <c r="F577" s="373"/>
      <c r="G577" s="373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</row>
    <row r="578" spans="1:26" ht="19.5" thickBot="1">
      <c r="A578" s="78"/>
      <c r="B578" s="374"/>
      <c r="C578" s="375" t="s">
        <v>492</v>
      </c>
      <c r="D578" s="375"/>
      <c r="E578" s="375"/>
      <c r="F578" s="375"/>
      <c r="G578" s="375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</row>
    <row r="579" spans="1:26" ht="19.5" thickTop="1">
      <c r="A579" s="78"/>
      <c r="B579" s="78"/>
      <c r="C579" s="369"/>
      <c r="D579" s="369"/>
      <c r="E579" s="369"/>
      <c r="F579" s="369"/>
      <c r="G579" s="369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</row>
    <row r="580" spans="1:26" ht="18.75">
      <c r="A580" s="78"/>
      <c r="B580" s="78"/>
      <c r="C580" s="369"/>
      <c r="D580" s="369"/>
      <c r="E580" s="369"/>
      <c r="F580" s="369"/>
      <c r="G580" s="369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</row>
    <row r="581" spans="1:26" ht="18.75">
      <c r="A581" s="78"/>
      <c r="B581" s="78"/>
      <c r="C581" s="369"/>
      <c r="D581" s="369"/>
      <c r="E581" s="369"/>
      <c r="F581" s="369"/>
      <c r="G581" s="369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</row>
    <row r="582" spans="1:26" ht="18.75">
      <c r="A582" s="78"/>
      <c r="B582" s="78"/>
      <c r="C582" s="369"/>
      <c r="D582" s="369"/>
      <c r="E582" s="369"/>
      <c r="F582" s="369"/>
      <c r="G582" s="369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</row>
    <row r="583" spans="1:26" ht="18.75">
      <c r="A583" s="78"/>
      <c r="B583" s="421" t="s">
        <v>887</v>
      </c>
      <c r="C583" s="416"/>
      <c r="D583" s="416"/>
      <c r="E583" s="416"/>
      <c r="F583" s="416"/>
      <c r="G583" s="416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</row>
    <row r="584" spans="1:26" ht="18.75">
      <c r="A584" s="78"/>
      <c r="B584" s="78"/>
      <c r="C584" s="369"/>
      <c r="D584" s="369"/>
      <c r="E584" s="369"/>
      <c r="F584" s="369"/>
      <c r="G584" s="369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</row>
    <row r="585" spans="1:26" ht="19.5" thickBot="1">
      <c r="A585" s="78"/>
      <c r="B585" s="78"/>
      <c r="C585" s="369" t="s">
        <v>89</v>
      </c>
      <c r="D585" s="369" t="s">
        <v>90</v>
      </c>
      <c r="E585" s="369" t="s">
        <v>91</v>
      </c>
      <c r="F585" s="369" t="s">
        <v>92</v>
      </c>
      <c r="G585" s="369" t="s">
        <v>93</v>
      </c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</row>
    <row r="586" spans="1:26" ht="19.5" thickTop="1">
      <c r="A586" s="78"/>
      <c r="B586" s="370"/>
      <c r="C586" s="371"/>
      <c r="D586" s="371"/>
      <c r="E586" s="371"/>
      <c r="F586" s="222" t="s">
        <v>5</v>
      </c>
      <c r="G586" s="371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</row>
    <row r="587" spans="1:26" ht="18.75">
      <c r="A587" s="78"/>
      <c r="B587" s="372" t="s">
        <v>97</v>
      </c>
      <c r="C587" s="373"/>
      <c r="D587" s="373"/>
      <c r="E587" s="373"/>
      <c r="F587" s="373" t="s">
        <v>825</v>
      </c>
      <c r="G587" s="373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</row>
    <row r="588" spans="1:26" ht="19.5" thickBot="1">
      <c r="A588" s="78"/>
      <c r="B588" s="372"/>
      <c r="C588" s="373"/>
      <c r="D588" s="373"/>
      <c r="E588" s="373"/>
      <c r="F588" s="373" t="s">
        <v>146</v>
      </c>
      <c r="G588" s="373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</row>
    <row r="589" spans="1:26" ht="19.5" thickTop="1">
      <c r="A589" s="78"/>
      <c r="B589" s="370"/>
      <c r="C589" s="371"/>
      <c r="D589" s="371"/>
      <c r="E589" s="222" t="s">
        <v>5</v>
      </c>
      <c r="F589" s="222" t="s">
        <v>5</v>
      </c>
      <c r="G589" s="371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</row>
    <row r="590" spans="1:26" ht="18.75">
      <c r="A590" s="78"/>
      <c r="B590" s="372" t="s">
        <v>659</v>
      </c>
      <c r="C590" s="373"/>
      <c r="D590" s="373"/>
      <c r="E590" s="373" t="s">
        <v>825</v>
      </c>
      <c r="F590" s="373" t="s">
        <v>825</v>
      </c>
      <c r="G590" s="373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</row>
    <row r="591" spans="1:26" ht="19.5" thickBot="1">
      <c r="A591" s="78"/>
      <c r="B591" s="372"/>
      <c r="C591" s="373"/>
      <c r="D591" s="373"/>
      <c r="E591" s="373" t="s">
        <v>146</v>
      </c>
      <c r="F591" s="373" t="s">
        <v>146</v>
      </c>
      <c r="G591" s="373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</row>
    <row r="592" spans="1:26" ht="19.5" thickTop="1">
      <c r="A592" s="78"/>
      <c r="B592" s="370"/>
      <c r="C592" s="222" t="s">
        <v>9</v>
      </c>
      <c r="D592" s="222" t="s">
        <v>8</v>
      </c>
      <c r="E592" s="222" t="s">
        <v>8</v>
      </c>
      <c r="F592" s="222" t="s">
        <v>8</v>
      </c>
      <c r="G592" s="371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</row>
    <row r="593" spans="1:26" ht="18.75">
      <c r="A593" s="78"/>
      <c r="B593" s="372" t="s">
        <v>99</v>
      </c>
      <c r="C593" s="373" t="s">
        <v>826</v>
      </c>
      <c r="D593" s="373" t="s">
        <v>825</v>
      </c>
      <c r="E593" s="373" t="s">
        <v>829</v>
      </c>
      <c r="F593" s="373" t="s">
        <v>829</v>
      </c>
      <c r="G593" s="373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</row>
    <row r="594" spans="1:26" ht="19.5" thickBot="1">
      <c r="A594" s="78"/>
      <c r="B594" s="372"/>
      <c r="C594" s="373" t="s">
        <v>146</v>
      </c>
      <c r="D594" s="373" t="s">
        <v>489</v>
      </c>
      <c r="E594" s="373" t="s">
        <v>132</v>
      </c>
      <c r="F594" s="373" t="s">
        <v>132</v>
      </c>
      <c r="G594" s="373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</row>
    <row r="595" spans="1:26" ht="19.5" thickTop="1">
      <c r="A595" s="78"/>
      <c r="B595" s="370"/>
      <c r="C595" s="222" t="s">
        <v>9</v>
      </c>
      <c r="D595" s="222" t="s">
        <v>9</v>
      </c>
      <c r="E595" s="222" t="s">
        <v>8</v>
      </c>
      <c r="F595" s="222" t="s">
        <v>9</v>
      </c>
      <c r="G595" s="371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</row>
    <row r="596" spans="1:26" ht="18.75">
      <c r="A596" s="78"/>
      <c r="B596" s="372" t="s">
        <v>100</v>
      </c>
      <c r="C596" s="373" t="s">
        <v>826</v>
      </c>
      <c r="D596" s="373" t="s">
        <v>826</v>
      </c>
      <c r="E596" s="373" t="s">
        <v>829</v>
      </c>
      <c r="F596" s="373" t="s">
        <v>826</v>
      </c>
      <c r="G596" s="373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</row>
    <row r="597" spans="1:26" ht="19.5" thickBot="1">
      <c r="A597" s="78"/>
      <c r="B597" s="372"/>
      <c r="C597" s="373" t="s">
        <v>146</v>
      </c>
      <c r="D597" s="373" t="s">
        <v>578</v>
      </c>
      <c r="E597" s="373" t="s">
        <v>132</v>
      </c>
      <c r="F597" s="373" t="s">
        <v>578</v>
      </c>
      <c r="G597" s="373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</row>
    <row r="598" spans="1:26" ht="19.5" thickTop="1">
      <c r="A598" s="78"/>
      <c r="B598" s="370"/>
      <c r="C598" s="371"/>
      <c r="D598" s="371"/>
      <c r="E598" s="222" t="s">
        <v>8</v>
      </c>
      <c r="F598" s="371"/>
      <c r="G598" s="222" t="s">
        <v>8</v>
      </c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</row>
    <row r="599" spans="1:26" ht="18.75">
      <c r="A599" s="78"/>
      <c r="B599" s="372" t="s">
        <v>101</v>
      </c>
      <c r="C599" s="373"/>
      <c r="D599" s="373"/>
      <c r="E599" s="373" t="s">
        <v>825</v>
      </c>
      <c r="F599" s="373"/>
      <c r="G599" s="373" t="s">
        <v>829</v>
      </c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</row>
    <row r="600" spans="1:26" ht="19.5" thickBot="1">
      <c r="A600" s="78"/>
      <c r="B600" s="372"/>
      <c r="C600" s="373"/>
      <c r="D600" s="373"/>
      <c r="E600" s="373" t="s">
        <v>146</v>
      </c>
      <c r="F600" s="373"/>
      <c r="G600" s="373" t="s">
        <v>489</v>
      </c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</row>
    <row r="601" spans="1:26" ht="19.5" thickTop="1">
      <c r="A601" s="78"/>
      <c r="B601" s="370"/>
      <c r="C601" s="371"/>
      <c r="D601" s="371"/>
      <c r="E601" s="222" t="s">
        <v>8</v>
      </c>
      <c r="F601" s="222" t="s">
        <v>111</v>
      </c>
      <c r="G601" s="222" t="s">
        <v>8</v>
      </c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</row>
    <row r="602" spans="1:26" ht="18.75">
      <c r="A602" s="78"/>
      <c r="B602" s="372" t="s">
        <v>102</v>
      </c>
      <c r="C602" s="373"/>
      <c r="D602" s="373"/>
      <c r="E602" s="373" t="s">
        <v>825</v>
      </c>
      <c r="F602" s="373" t="s">
        <v>1248</v>
      </c>
      <c r="G602" s="373" t="s">
        <v>829</v>
      </c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</row>
    <row r="603" spans="1:26" ht="19.5" thickBot="1">
      <c r="A603" s="78"/>
      <c r="B603" s="372"/>
      <c r="C603" s="373"/>
      <c r="D603" s="373"/>
      <c r="E603" s="373" t="s">
        <v>146</v>
      </c>
      <c r="F603" s="373" t="s">
        <v>475</v>
      </c>
      <c r="G603" s="373" t="s">
        <v>489</v>
      </c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</row>
    <row r="604" spans="1:26" ht="19.5" thickTop="1">
      <c r="A604" s="78"/>
      <c r="B604" s="370"/>
      <c r="C604" s="371"/>
      <c r="D604" s="371"/>
      <c r="E604" s="371"/>
      <c r="F604" s="371"/>
      <c r="G604" s="371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</row>
    <row r="605" spans="1:26" ht="18.75">
      <c r="A605" s="78"/>
      <c r="B605" s="372" t="s">
        <v>103</v>
      </c>
      <c r="C605" s="373"/>
      <c r="D605" s="373"/>
      <c r="E605" s="373"/>
      <c r="F605" s="373"/>
      <c r="G605" s="373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</row>
    <row r="606" spans="1:26" ht="19.5" thickBot="1">
      <c r="A606" s="78"/>
      <c r="B606" s="372"/>
      <c r="C606" s="373"/>
      <c r="D606" s="373"/>
      <c r="E606" s="373"/>
      <c r="F606" s="373"/>
      <c r="G606" s="373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</row>
    <row r="607" spans="1:26" ht="19.5" thickTop="1">
      <c r="A607" s="78"/>
      <c r="B607" s="370"/>
      <c r="C607" s="222" t="s">
        <v>5</v>
      </c>
      <c r="D607" s="371"/>
      <c r="E607" s="371"/>
      <c r="F607" s="371"/>
      <c r="G607" s="371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</row>
    <row r="608" spans="1:26" ht="18.75">
      <c r="A608" s="78"/>
      <c r="B608" s="372" t="s">
        <v>104</v>
      </c>
      <c r="C608" s="373" t="s">
        <v>825</v>
      </c>
      <c r="D608" s="373"/>
      <c r="E608" s="373"/>
      <c r="F608" s="373"/>
      <c r="G608" s="373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</row>
    <row r="609" spans="1:26" ht="19.5" thickBot="1">
      <c r="A609" s="78"/>
      <c r="B609" s="372"/>
      <c r="C609" s="373" t="s">
        <v>476</v>
      </c>
      <c r="D609" s="373"/>
      <c r="E609" s="373"/>
      <c r="F609" s="373"/>
      <c r="G609" s="373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</row>
    <row r="610" spans="1:26" ht="19.5" thickTop="1">
      <c r="A610" s="78"/>
      <c r="B610" s="370"/>
      <c r="C610" s="222" t="s">
        <v>8</v>
      </c>
      <c r="D610" s="371"/>
      <c r="E610" s="371"/>
      <c r="F610" s="371"/>
      <c r="G610" s="371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</row>
    <row r="611" spans="1:26" ht="18.75">
      <c r="A611" s="78"/>
      <c r="B611" s="372" t="s">
        <v>660</v>
      </c>
      <c r="C611" s="373" t="s">
        <v>825</v>
      </c>
      <c r="D611" s="373"/>
      <c r="E611" s="373"/>
      <c r="F611" s="373"/>
      <c r="G611" s="373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</row>
    <row r="612" spans="1:26" ht="19.5" thickBot="1">
      <c r="A612" s="78"/>
      <c r="B612" s="374"/>
      <c r="C612" s="375" t="s">
        <v>489</v>
      </c>
      <c r="D612" s="375"/>
      <c r="E612" s="375"/>
      <c r="F612" s="375"/>
      <c r="G612" s="375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</row>
    <row r="613" spans="1:26" ht="19.5" thickTop="1">
      <c r="A613" s="78"/>
      <c r="B613" s="78"/>
      <c r="C613" s="369"/>
      <c r="D613" s="369"/>
      <c r="E613" s="369"/>
      <c r="F613" s="369"/>
      <c r="G613" s="369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</row>
    <row r="614" spans="1:26" ht="18.75">
      <c r="A614" s="78"/>
      <c r="B614" s="78"/>
      <c r="C614" s="369"/>
      <c r="D614" s="369"/>
      <c r="E614" s="369"/>
      <c r="F614" s="369"/>
      <c r="G614" s="369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</row>
    <row r="615" spans="1:26" ht="18.75">
      <c r="A615" s="78"/>
      <c r="B615" s="78"/>
      <c r="C615" s="369"/>
      <c r="D615" s="369"/>
      <c r="E615" s="369"/>
      <c r="F615" s="369"/>
      <c r="G615" s="369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</row>
    <row r="616" spans="1:26" ht="18.75">
      <c r="A616" s="78"/>
      <c r="B616" s="78"/>
      <c r="C616" s="369"/>
      <c r="D616" s="369"/>
      <c r="E616" s="369"/>
      <c r="F616" s="369"/>
      <c r="G616" s="369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</row>
    <row r="617" spans="1:26" ht="18.75">
      <c r="A617" s="78"/>
      <c r="B617" s="421" t="s">
        <v>1271</v>
      </c>
      <c r="C617" s="416"/>
      <c r="D617" s="416"/>
      <c r="E617" s="416"/>
      <c r="F617" s="416"/>
      <c r="G617" s="416"/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</row>
    <row r="618" spans="1:26" ht="18.75">
      <c r="A618" s="78"/>
      <c r="B618" s="78"/>
      <c r="C618" s="369"/>
      <c r="D618" s="369"/>
      <c r="E618" s="369"/>
      <c r="F618" s="369"/>
      <c r="G618" s="369"/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</row>
    <row r="619" spans="1:26" ht="19.5" thickBot="1">
      <c r="A619" s="78"/>
      <c r="B619" s="78"/>
      <c r="C619" s="369" t="s">
        <v>89</v>
      </c>
      <c r="D619" s="369" t="s">
        <v>90</v>
      </c>
      <c r="E619" s="369" t="s">
        <v>91</v>
      </c>
      <c r="F619" s="369" t="s">
        <v>92</v>
      </c>
      <c r="G619" s="369" t="s">
        <v>93</v>
      </c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</row>
    <row r="620" spans="1:26" ht="19.5" thickTop="1">
      <c r="A620" s="78"/>
      <c r="B620" s="370"/>
      <c r="C620" s="371"/>
      <c r="D620" s="222" t="s">
        <v>1276</v>
      </c>
      <c r="E620" s="371"/>
      <c r="F620" s="371"/>
      <c r="G620" s="222" t="s">
        <v>1275</v>
      </c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</row>
    <row r="621" spans="1:26" ht="18.75">
      <c r="A621" s="78"/>
      <c r="B621" s="372" t="s">
        <v>97</v>
      </c>
      <c r="C621" s="373"/>
      <c r="D621" s="373" t="s">
        <v>11</v>
      </c>
      <c r="E621" s="373"/>
      <c r="F621" s="373"/>
      <c r="G621" s="373" t="s">
        <v>11</v>
      </c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</row>
    <row r="622" spans="1:26" ht="19.5" thickBot="1">
      <c r="A622" s="78"/>
      <c r="B622" s="372"/>
      <c r="C622" s="373"/>
      <c r="D622" s="373" t="s">
        <v>478</v>
      </c>
      <c r="E622" s="373"/>
      <c r="F622" s="373"/>
      <c r="G622" s="373" t="s">
        <v>479</v>
      </c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</row>
    <row r="623" spans="1:26" ht="19.5" thickTop="1">
      <c r="A623" s="78"/>
      <c r="B623" s="370"/>
      <c r="C623" s="371"/>
      <c r="D623" s="222" t="s">
        <v>1264</v>
      </c>
      <c r="E623" s="371"/>
      <c r="F623" s="371"/>
      <c r="G623" s="371"/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</row>
    <row r="624" spans="1:26" ht="18.75">
      <c r="A624" s="78"/>
      <c r="B624" s="372" t="s">
        <v>659</v>
      </c>
      <c r="C624" s="373"/>
      <c r="D624" s="373" t="s">
        <v>11</v>
      </c>
      <c r="E624" s="373"/>
      <c r="F624" s="373"/>
      <c r="G624" s="373"/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</row>
    <row r="625" spans="1:26" ht="19.5" thickBot="1">
      <c r="A625" s="78"/>
      <c r="B625" s="372"/>
      <c r="C625" s="373"/>
      <c r="D625" s="373" t="s">
        <v>1497</v>
      </c>
      <c r="E625" s="373"/>
      <c r="F625" s="373"/>
      <c r="G625" s="373"/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</row>
    <row r="626" spans="1:26" ht="19.5" thickTop="1">
      <c r="A626" s="78"/>
      <c r="B626" s="370"/>
      <c r="C626" s="371"/>
      <c r="D626" s="371"/>
      <c r="E626" s="371"/>
      <c r="F626" s="371"/>
      <c r="G626" s="371"/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</row>
    <row r="627" spans="1:26" ht="18.75">
      <c r="A627" s="78"/>
      <c r="B627" s="372" t="s">
        <v>99</v>
      </c>
      <c r="C627" s="373"/>
      <c r="D627" s="373"/>
      <c r="E627" s="373"/>
      <c r="F627" s="373"/>
      <c r="G627" s="373"/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</row>
    <row r="628" spans="1:26" ht="19.5" thickBot="1">
      <c r="A628" s="78"/>
      <c r="B628" s="372"/>
      <c r="C628" s="373"/>
      <c r="D628" s="373"/>
      <c r="E628" s="373"/>
      <c r="F628" s="373"/>
      <c r="G628" s="373"/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</row>
    <row r="629" spans="1:26" ht="19.5" thickTop="1">
      <c r="A629" s="78"/>
      <c r="B629" s="370"/>
      <c r="C629" s="371"/>
      <c r="D629" s="371"/>
      <c r="E629" s="371"/>
      <c r="F629" s="371"/>
      <c r="G629" s="222" t="s">
        <v>1282</v>
      </c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</row>
    <row r="630" spans="1:26" ht="18.75">
      <c r="A630" s="78"/>
      <c r="B630" s="372" t="s">
        <v>100</v>
      </c>
      <c r="C630" s="373"/>
      <c r="D630" s="373"/>
      <c r="E630" s="373"/>
      <c r="F630" s="373"/>
      <c r="G630" s="373" t="s">
        <v>11</v>
      </c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</row>
    <row r="631" spans="1:26" ht="19.5" thickBot="1">
      <c r="A631" s="78"/>
      <c r="B631" s="372"/>
      <c r="C631" s="373"/>
      <c r="D631" s="373"/>
      <c r="E631" s="373"/>
      <c r="F631" s="373"/>
      <c r="G631" s="373" t="s">
        <v>493</v>
      </c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</row>
    <row r="632" spans="1:26" ht="19.5" thickTop="1">
      <c r="A632" s="78"/>
      <c r="B632" s="370"/>
      <c r="C632" s="371"/>
      <c r="D632" s="371"/>
      <c r="E632" s="371"/>
      <c r="F632" s="371"/>
      <c r="G632" s="222" t="s">
        <v>1274</v>
      </c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</row>
    <row r="633" spans="1:26" ht="18.75">
      <c r="A633" s="78"/>
      <c r="B633" s="372" t="s">
        <v>101</v>
      </c>
      <c r="C633" s="373"/>
      <c r="D633" s="373"/>
      <c r="E633" s="373"/>
      <c r="F633" s="373"/>
      <c r="G633" s="373" t="s">
        <v>11</v>
      </c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</row>
    <row r="634" spans="1:26" ht="19.5" thickBot="1">
      <c r="A634" s="78"/>
      <c r="B634" s="372"/>
      <c r="C634" s="373"/>
      <c r="D634" s="373"/>
      <c r="E634" s="373"/>
      <c r="F634" s="373"/>
      <c r="G634" s="373" t="s">
        <v>1500</v>
      </c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</row>
    <row r="635" spans="1:26" ht="19.5" thickTop="1">
      <c r="A635" s="78"/>
      <c r="B635" s="370"/>
      <c r="C635" s="371"/>
      <c r="D635" s="371"/>
      <c r="E635" s="371"/>
      <c r="F635" s="371"/>
      <c r="G635" s="222" t="s">
        <v>1289</v>
      </c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</row>
    <row r="636" spans="1:26" ht="18.75">
      <c r="A636" s="78"/>
      <c r="B636" s="372" t="s">
        <v>102</v>
      </c>
      <c r="C636" s="373"/>
      <c r="D636" s="373"/>
      <c r="E636" s="373"/>
      <c r="F636" s="373"/>
      <c r="G636" s="373" t="s">
        <v>11</v>
      </c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</row>
    <row r="637" spans="1:26" ht="19.5" thickBot="1">
      <c r="A637" s="78"/>
      <c r="B637" s="372"/>
      <c r="C637" s="373"/>
      <c r="D637" s="373"/>
      <c r="E637" s="373"/>
      <c r="F637" s="373"/>
      <c r="G637" s="373" t="s">
        <v>1509</v>
      </c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</row>
    <row r="638" spans="1:26" ht="19.5" thickTop="1">
      <c r="A638" s="78"/>
      <c r="B638" s="370"/>
      <c r="C638" s="371"/>
      <c r="D638" s="371"/>
      <c r="E638" s="371"/>
      <c r="F638" s="371"/>
      <c r="G638" s="371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</row>
    <row r="639" spans="1:26" ht="18.75">
      <c r="A639" s="78"/>
      <c r="B639" s="372" t="s">
        <v>103</v>
      </c>
      <c r="C639" s="373"/>
      <c r="D639" s="373"/>
      <c r="E639" s="373"/>
      <c r="F639" s="373"/>
      <c r="G639" s="373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</row>
    <row r="640" spans="1:26" ht="19.5" thickBot="1">
      <c r="A640" s="78"/>
      <c r="B640" s="372"/>
      <c r="C640" s="373"/>
      <c r="D640" s="373"/>
      <c r="E640" s="373"/>
      <c r="F640" s="373"/>
      <c r="G640" s="373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</row>
    <row r="641" spans="1:26" ht="19.5" thickTop="1">
      <c r="A641" s="78"/>
      <c r="B641" s="370"/>
      <c r="C641" s="371"/>
      <c r="D641" s="371"/>
      <c r="E641" s="371"/>
      <c r="F641" s="371"/>
      <c r="G641" s="371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</row>
    <row r="642" spans="1:26" ht="18.75">
      <c r="A642" s="78"/>
      <c r="B642" s="372" t="s">
        <v>104</v>
      </c>
      <c r="C642" s="373"/>
      <c r="D642" s="373"/>
      <c r="E642" s="373"/>
      <c r="F642" s="373"/>
      <c r="G642" s="373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</row>
    <row r="643" spans="1:26" ht="19.5" thickBot="1">
      <c r="A643" s="78"/>
      <c r="B643" s="372"/>
      <c r="C643" s="373"/>
      <c r="D643" s="373"/>
      <c r="E643" s="373"/>
      <c r="F643" s="373"/>
      <c r="G643" s="373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</row>
    <row r="644" spans="1:26" ht="19.5" thickTop="1">
      <c r="A644" s="78"/>
      <c r="B644" s="370"/>
      <c r="C644" s="371"/>
      <c r="D644" s="371"/>
      <c r="E644" s="371"/>
      <c r="F644" s="371"/>
      <c r="G644" s="371"/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</row>
    <row r="645" spans="1:26" ht="18.75">
      <c r="A645" s="78"/>
      <c r="B645" s="372" t="s">
        <v>660</v>
      </c>
      <c r="C645" s="373"/>
      <c r="D645" s="373"/>
      <c r="E645" s="373"/>
      <c r="F645" s="373"/>
      <c r="G645" s="373"/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</row>
    <row r="646" spans="1:26" ht="19.5" thickBot="1">
      <c r="A646" s="78"/>
      <c r="B646" s="374"/>
      <c r="C646" s="375"/>
      <c r="D646" s="375"/>
      <c r="E646" s="375"/>
      <c r="F646" s="375"/>
      <c r="G646" s="375"/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</row>
    <row r="647" spans="1:26" ht="19.5" thickTop="1">
      <c r="A647" s="78"/>
      <c r="B647" s="78"/>
      <c r="C647" s="369"/>
      <c r="D647" s="369"/>
      <c r="E647" s="369"/>
      <c r="F647" s="369"/>
      <c r="G647" s="369"/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</row>
    <row r="648" spans="1:26" ht="18.75">
      <c r="A648" s="78"/>
      <c r="B648" s="78"/>
      <c r="C648" s="369"/>
      <c r="D648" s="369"/>
      <c r="E648" s="369"/>
      <c r="F648" s="369"/>
      <c r="G648" s="369"/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</row>
    <row r="649" spans="1:26" ht="18.75">
      <c r="A649" s="78"/>
      <c r="B649" s="78"/>
      <c r="C649" s="369"/>
      <c r="D649" s="369"/>
      <c r="E649" s="369"/>
      <c r="F649" s="369"/>
      <c r="G649" s="369"/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</row>
    <row r="650" spans="1:26" ht="18.75">
      <c r="A650" s="78"/>
      <c r="B650" s="78"/>
      <c r="C650" s="369"/>
      <c r="D650" s="369"/>
      <c r="E650" s="369"/>
      <c r="F650" s="369"/>
      <c r="G650" s="369"/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</row>
    <row r="651" spans="1:26" ht="18.75">
      <c r="A651" s="78"/>
      <c r="B651" s="421" t="s">
        <v>892</v>
      </c>
      <c r="C651" s="416"/>
      <c r="D651" s="416"/>
      <c r="E651" s="416"/>
      <c r="F651" s="416"/>
      <c r="G651" s="416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</row>
    <row r="652" spans="1:26" ht="18.75">
      <c r="A652" s="78"/>
      <c r="B652" s="78"/>
      <c r="C652" s="369"/>
      <c r="D652" s="369"/>
      <c r="E652" s="369"/>
      <c r="F652" s="369"/>
      <c r="G652" s="369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</row>
    <row r="653" spans="1:26" ht="19.5" thickBot="1">
      <c r="A653" s="78"/>
      <c r="B653" s="78"/>
      <c r="C653" s="369" t="s">
        <v>89</v>
      </c>
      <c r="D653" s="369" t="s">
        <v>90</v>
      </c>
      <c r="E653" s="369" t="s">
        <v>91</v>
      </c>
      <c r="F653" s="369" t="s">
        <v>92</v>
      </c>
      <c r="G653" s="369" t="s">
        <v>93</v>
      </c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</row>
    <row r="654" spans="1:26" ht="19.5" thickTop="1">
      <c r="A654" s="78"/>
      <c r="B654" s="370"/>
      <c r="C654" s="371"/>
      <c r="D654" s="371"/>
      <c r="E654" s="222" t="s">
        <v>598</v>
      </c>
      <c r="F654" s="371"/>
      <c r="G654" s="371"/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</row>
    <row r="655" spans="1:26" ht="18.75">
      <c r="A655" s="78"/>
      <c r="B655" s="372" t="s">
        <v>97</v>
      </c>
      <c r="C655" s="373"/>
      <c r="D655" s="373"/>
      <c r="E655" s="373" t="s">
        <v>809</v>
      </c>
      <c r="F655" s="373"/>
      <c r="G655" s="373"/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</row>
    <row r="656" spans="1:26" ht="19.5" thickBot="1">
      <c r="A656" s="78"/>
      <c r="B656" s="372"/>
      <c r="C656" s="373"/>
      <c r="D656" s="373"/>
      <c r="E656" s="373" t="s">
        <v>491</v>
      </c>
      <c r="F656" s="373"/>
      <c r="G656" s="373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</row>
    <row r="657" spans="1:26" ht="19.5" thickTop="1">
      <c r="A657" s="78"/>
      <c r="B657" s="370"/>
      <c r="C657" s="371"/>
      <c r="D657" s="222" t="s">
        <v>112</v>
      </c>
      <c r="E657" s="371"/>
      <c r="F657" s="222" t="s">
        <v>613</v>
      </c>
      <c r="G657" s="371"/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</row>
    <row r="658" spans="1:26" ht="18.75">
      <c r="A658" s="78"/>
      <c r="B658" s="372" t="s">
        <v>659</v>
      </c>
      <c r="C658" s="373"/>
      <c r="D658" s="373" t="s">
        <v>809</v>
      </c>
      <c r="E658" s="373"/>
      <c r="F658" s="373" t="s">
        <v>809</v>
      </c>
      <c r="G658" s="373"/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</row>
    <row r="659" spans="1:26" ht="19.5" thickBot="1">
      <c r="A659" s="78"/>
      <c r="B659" s="372"/>
      <c r="C659" s="373"/>
      <c r="D659" s="373" t="s">
        <v>488</v>
      </c>
      <c r="E659" s="373"/>
      <c r="F659" s="373" t="s">
        <v>494</v>
      </c>
      <c r="G659" s="373"/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</row>
    <row r="660" spans="1:26" ht="19.5" thickTop="1">
      <c r="A660" s="78"/>
      <c r="B660" s="370"/>
      <c r="C660" s="371"/>
      <c r="D660" s="222" t="s">
        <v>112</v>
      </c>
      <c r="E660" s="222" t="s">
        <v>613</v>
      </c>
      <c r="F660" s="222" t="s">
        <v>598</v>
      </c>
      <c r="G660" s="222" t="s">
        <v>112</v>
      </c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</row>
    <row r="661" spans="1:26" ht="18.75">
      <c r="A661" s="78"/>
      <c r="B661" s="372" t="s">
        <v>99</v>
      </c>
      <c r="C661" s="373"/>
      <c r="D661" s="373" t="s">
        <v>809</v>
      </c>
      <c r="E661" s="373" t="s">
        <v>809</v>
      </c>
      <c r="F661" s="373" t="s">
        <v>809</v>
      </c>
      <c r="G661" s="373" t="s">
        <v>809</v>
      </c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</row>
    <row r="662" spans="1:26" ht="19.5" thickBot="1">
      <c r="A662" s="78"/>
      <c r="B662" s="372"/>
      <c r="C662" s="373"/>
      <c r="D662" s="373" t="s">
        <v>488</v>
      </c>
      <c r="E662" s="373" t="s">
        <v>494</v>
      </c>
      <c r="F662" s="373" t="s">
        <v>491</v>
      </c>
      <c r="G662" s="373" t="s">
        <v>488</v>
      </c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</row>
    <row r="663" spans="1:26" ht="19.5" thickTop="1">
      <c r="A663" s="78"/>
      <c r="B663" s="370"/>
      <c r="C663" s="222" t="s">
        <v>598</v>
      </c>
      <c r="D663" s="222" t="s">
        <v>613</v>
      </c>
      <c r="E663" s="222" t="s">
        <v>613</v>
      </c>
      <c r="F663" s="222" t="s">
        <v>598</v>
      </c>
      <c r="G663" s="222" t="s">
        <v>112</v>
      </c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</row>
    <row r="664" spans="1:26" ht="18.75">
      <c r="A664" s="78"/>
      <c r="B664" s="372" t="s">
        <v>100</v>
      </c>
      <c r="C664" s="373" t="s">
        <v>809</v>
      </c>
      <c r="D664" s="373" t="s">
        <v>809</v>
      </c>
      <c r="E664" s="373" t="s">
        <v>809</v>
      </c>
      <c r="F664" s="373" t="s">
        <v>809</v>
      </c>
      <c r="G664" s="373" t="s">
        <v>809</v>
      </c>
      <c r="H664" s="78"/>
      <c r="I664" s="78"/>
      <c r="J664" s="78"/>
      <c r="K664" s="78"/>
      <c r="L664" s="78"/>
      <c r="M664" s="78"/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</row>
    <row r="665" spans="1:26" ht="19.5" thickBot="1">
      <c r="A665" s="78"/>
      <c r="B665" s="372"/>
      <c r="C665" s="373" t="s">
        <v>491</v>
      </c>
      <c r="D665" s="373" t="s">
        <v>494</v>
      </c>
      <c r="E665" s="373" t="s">
        <v>494</v>
      </c>
      <c r="F665" s="373" t="s">
        <v>491</v>
      </c>
      <c r="G665" s="373" t="s">
        <v>488</v>
      </c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</row>
    <row r="666" spans="1:26" ht="19.5" thickTop="1">
      <c r="A666" s="78"/>
      <c r="B666" s="370"/>
      <c r="C666" s="371"/>
      <c r="D666" s="222" t="s">
        <v>598</v>
      </c>
      <c r="E666" s="222" t="s">
        <v>112</v>
      </c>
      <c r="F666" s="371"/>
      <c r="G666" s="222" t="s">
        <v>613</v>
      </c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</row>
    <row r="667" spans="1:26" ht="18.75">
      <c r="A667" s="78"/>
      <c r="B667" s="372" t="s">
        <v>101</v>
      </c>
      <c r="C667" s="373"/>
      <c r="D667" s="373" t="s">
        <v>809</v>
      </c>
      <c r="E667" s="373" t="s">
        <v>809</v>
      </c>
      <c r="F667" s="373"/>
      <c r="G667" s="373" t="s">
        <v>809</v>
      </c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</row>
    <row r="668" spans="1:26" ht="19.5" thickBot="1">
      <c r="A668" s="78"/>
      <c r="B668" s="372"/>
      <c r="C668" s="373"/>
      <c r="D668" s="373" t="s">
        <v>491</v>
      </c>
      <c r="E668" s="373" t="s">
        <v>488</v>
      </c>
      <c r="F668" s="373"/>
      <c r="G668" s="373" t="s">
        <v>494</v>
      </c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</row>
    <row r="669" spans="1:26" ht="19.5" thickTop="1">
      <c r="A669" s="78"/>
      <c r="B669" s="370"/>
      <c r="C669" s="371"/>
      <c r="D669" s="222" t="s">
        <v>598</v>
      </c>
      <c r="E669" s="371"/>
      <c r="F669" s="371"/>
      <c r="G669" s="222" t="s">
        <v>613</v>
      </c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</row>
    <row r="670" spans="1:26" ht="18.75">
      <c r="A670" s="78"/>
      <c r="B670" s="372" t="s">
        <v>102</v>
      </c>
      <c r="C670" s="373"/>
      <c r="D670" s="373" t="s">
        <v>809</v>
      </c>
      <c r="E670" s="373"/>
      <c r="F670" s="373"/>
      <c r="G670" s="373" t="s">
        <v>809</v>
      </c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</row>
    <row r="671" spans="1:26" ht="19.5" thickBot="1">
      <c r="A671" s="78"/>
      <c r="B671" s="372"/>
      <c r="C671" s="373"/>
      <c r="D671" s="373" t="s">
        <v>491</v>
      </c>
      <c r="E671" s="373"/>
      <c r="F671" s="373"/>
      <c r="G671" s="373" t="s">
        <v>494</v>
      </c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</row>
    <row r="672" spans="1:26" ht="19.5" thickTop="1">
      <c r="A672" s="78"/>
      <c r="B672" s="370"/>
      <c r="C672" s="371"/>
      <c r="D672" s="371"/>
      <c r="E672" s="371"/>
      <c r="F672" s="371"/>
      <c r="G672" s="371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</row>
    <row r="673" spans="1:26" ht="18.75">
      <c r="A673" s="78"/>
      <c r="B673" s="372" t="s">
        <v>103</v>
      </c>
      <c r="C673" s="373"/>
      <c r="D673" s="373"/>
      <c r="E673" s="373"/>
      <c r="F673" s="373"/>
      <c r="G673" s="373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</row>
    <row r="674" spans="1:26" ht="19.5" thickBot="1">
      <c r="A674" s="78"/>
      <c r="B674" s="372"/>
      <c r="C674" s="373"/>
      <c r="D674" s="373"/>
      <c r="E674" s="373"/>
      <c r="F674" s="373"/>
      <c r="G674" s="373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</row>
    <row r="675" spans="1:26" ht="19.5" thickTop="1">
      <c r="A675" s="78"/>
      <c r="B675" s="370"/>
      <c r="C675" s="222" t="s">
        <v>112</v>
      </c>
      <c r="D675" s="371"/>
      <c r="E675" s="371"/>
      <c r="F675" s="371"/>
      <c r="G675" s="371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</row>
    <row r="676" spans="1:26" ht="18.75">
      <c r="A676" s="78"/>
      <c r="B676" s="372" t="s">
        <v>104</v>
      </c>
      <c r="C676" s="373" t="s">
        <v>809</v>
      </c>
      <c r="D676" s="373"/>
      <c r="E676" s="373"/>
      <c r="F676" s="373"/>
      <c r="G676" s="373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</row>
    <row r="677" spans="1:26" ht="19.5" thickBot="1">
      <c r="A677" s="78"/>
      <c r="B677" s="372"/>
      <c r="C677" s="373" t="s">
        <v>488</v>
      </c>
      <c r="D677" s="373"/>
      <c r="E677" s="373"/>
      <c r="F677" s="373"/>
      <c r="G677" s="373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</row>
    <row r="678" spans="1:26" ht="19.5" thickTop="1">
      <c r="A678" s="78"/>
      <c r="B678" s="370"/>
      <c r="C678" s="371"/>
      <c r="D678" s="371"/>
      <c r="E678" s="371"/>
      <c r="F678" s="371"/>
      <c r="G678" s="371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</row>
    <row r="679" spans="1:26" ht="18.75">
      <c r="A679" s="78"/>
      <c r="B679" s="372" t="s">
        <v>660</v>
      </c>
      <c r="C679" s="373"/>
      <c r="D679" s="373"/>
      <c r="E679" s="373"/>
      <c r="F679" s="373"/>
      <c r="G679" s="373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</row>
    <row r="680" spans="1:26" ht="19.5" thickBot="1">
      <c r="A680" s="78"/>
      <c r="B680" s="374"/>
      <c r="C680" s="375"/>
      <c r="D680" s="375"/>
      <c r="E680" s="375"/>
      <c r="F680" s="375"/>
      <c r="G680" s="375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</row>
    <row r="681" spans="1:26" ht="19.5" thickTop="1">
      <c r="A681" s="78"/>
      <c r="B681" s="78"/>
      <c r="C681" s="369"/>
      <c r="D681" s="369"/>
      <c r="E681" s="369"/>
      <c r="F681" s="369"/>
      <c r="G681" s="369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</row>
    <row r="682" spans="1:26" ht="18.75">
      <c r="A682" s="78"/>
      <c r="B682" s="78"/>
      <c r="C682" s="369"/>
      <c r="D682" s="369"/>
      <c r="E682" s="369"/>
      <c r="F682" s="369"/>
      <c r="G682" s="369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</row>
    <row r="683" spans="1:26" ht="18.75">
      <c r="A683" s="78"/>
      <c r="B683" s="78"/>
      <c r="C683" s="369"/>
      <c r="D683" s="369"/>
      <c r="E683" s="369"/>
      <c r="F683" s="369"/>
      <c r="G683" s="369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</row>
    <row r="684" spans="1:26" ht="18.75">
      <c r="A684" s="78"/>
      <c r="B684" s="78"/>
      <c r="C684" s="369"/>
      <c r="D684" s="369"/>
      <c r="E684" s="369"/>
      <c r="F684" s="369"/>
      <c r="G684" s="369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</row>
    <row r="685" spans="1:26" ht="18.75">
      <c r="A685" s="78"/>
      <c r="B685" s="421" t="s">
        <v>879</v>
      </c>
      <c r="C685" s="416"/>
      <c r="D685" s="416"/>
      <c r="E685" s="416"/>
      <c r="F685" s="416"/>
      <c r="G685" s="416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</row>
    <row r="686" spans="1:26" ht="18.75">
      <c r="A686" s="78"/>
      <c r="B686" s="78"/>
      <c r="C686" s="369"/>
      <c r="D686" s="369"/>
      <c r="E686" s="369"/>
      <c r="F686" s="369"/>
      <c r="G686" s="369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</row>
    <row r="687" spans="1:26" ht="19.5" thickBot="1">
      <c r="A687" s="78"/>
      <c r="B687" s="78"/>
      <c r="C687" s="369" t="s">
        <v>89</v>
      </c>
      <c r="D687" s="369" t="s">
        <v>90</v>
      </c>
      <c r="E687" s="369" t="s">
        <v>91</v>
      </c>
      <c r="F687" s="369" t="s">
        <v>92</v>
      </c>
      <c r="G687" s="369" t="s">
        <v>93</v>
      </c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</row>
    <row r="688" spans="1:26" ht="19.5" thickTop="1">
      <c r="A688" s="78"/>
      <c r="B688" s="370"/>
      <c r="C688" s="222" t="s">
        <v>244</v>
      </c>
      <c r="D688" s="222" t="s">
        <v>112</v>
      </c>
      <c r="E688" s="371"/>
      <c r="F688" s="222" t="s">
        <v>244</v>
      </c>
      <c r="G688" s="371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</row>
    <row r="689" spans="1:26" ht="18.75">
      <c r="A689" s="78"/>
      <c r="B689" s="372" t="s">
        <v>97</v>
      </c>
      <c r="C689" s="373" t="s">
        <v>10</v>
      </c>
      <c r="D689" s="373" t="s">
        <v>1252</v>
      </c>
      <c r="E689" s="373"/>
      <c r="F689" s="373" t="s">
        <v>10</v>
      </c>
      <c r="G689" s="373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</row>
    <row r="690" spans="1:26" ht="19.5" thickBot="1">
      <c r="A690" s="78"/>
      <c r="B690" s="372"/>
      <c r="C690" s="373" t="s">
        <v>228</v>
      </c>
      <c r="D690" s="373" t="s">
        <v>488</v>
      </c>
      <c r="E690" s="373"/>
      <c r="F690" s="373" t="s">
        <v>228</v>
      </c>
      <c r="G690" s="373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</row>
    <row r="691" spans="1:26" ht="19.5" thickTop="1">
      <c r="A691" s="78"/>
      <c r="B691" s="370"/>
      <c r="C691" s="222" t="s">
        <v>579</v>
      </c>
      <c r="D691" s="371"/>
      <c r="E691" s="371"/>
      <c r="F691" s="222" t="s">
        <v>244</v>
      </c>
      <c r="G691" s="222" t="s">
        <v>579</v>
      </c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</row>
    <row r="692" spans="1:26" ht="18.75">
      <c r="A692" s="78"/>
      <c r="B692" s="372" t="s">
        <v>659</v>
      </c>
      <c r="C692" s="373" t="s">
        <v>10</v>
      </c>
      <c r="D692" s="373"/>
      <c r="E692" s="373"/>
      <c r="F692" s="373" t="s">
        <v>10</v>
      </c>
      <c r="G692" s="373" t="s">
        <v>10</v>
      </c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</row>
    <row r="693" spans="1:26" ht="19.5" thickBot="1">
      <c r="A693" s="78"/>
      <c r="B693" s="372"/>
      <c r="C693" s="373" t="s">
        <v>229</v>
      </c>
      <c r="D693" s="373"/>
      <c r="E693" s="373"/>
      <c r="F693" s="373" t="s">
        <v>228</v>
      </c>
      <c r="G693" s="373" t="s">
        <v>230</v>
      </c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</row>
    <row r="694" spans="1:26" ht="19.5" thickTop="1">
      <c r="A694" s="78"/>
      <c r="B694" s="370"/>
      <c r="C694" s="371"/>
      <c r="D694" s="222" t="s">
        <v>111</v>
      </c>
      <c r="E694" s="371"/>
      <c r="F694" s="371"/>
      <c r="G694" s="222" t="s">
        <v>579</v>
      </c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</row>
    <row r="695" spans="1:26" ht="18.75">
      <c r="A695" s="78"/>
      <c r="B695" s="372" t="s">
        <v>99</v>
      </c>
      <c r="C695" s="373"/>
      <c r="D695" s="373" t="s">
        <v>1252</v>
      </c>
      <c r="E695" s="373"/>
      <c r="F695" s="373"/>
      <c r="G695" s="373" t="s">
        <v>10</v>
      </c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</row>
    <row r="696" spans="1:26" ht="19.5" thickBot="1">
      <c r="A696" s="78"/>
      <c r="B696" s="372"/>
      <c r="C696" s="373"/>
      <c r="D696" s="373" t="s">
        <v>475</v>
      </c>
      <c r="E696" s="373"/>
      <c r="F696" s="373"/>
      <c r="G696" s="373" t="s">
        <v>230</v>
      </c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</row>
    <row r="697" spans="1:26" ht="19.5" thickTop="1">
      <c r="A697" s="78"/>
      <c r="B697" s="370"/>
      <c r="C697" s="222" t="s">
        <v>112</v>
      </c>
      <c r="D697" s="371"/>
      <c r="E697" s="222" t="s">
        <v>111</v>
      </c>
      <c r="F697" s="222" t="s">
        <v>112</v>
      </c>
      <c r="G697" s="371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</row>
    <row r="698" spans="1:26" ht="18.75">
      <c r="A698" s="78"/>
      <c r="B698" s="372" t="s">
        <v>100</v>
      </c>
      <c r="C698" s="373" t="s">
        <v>1252</v>
      </c>
      <c r="D698" s="373"/>
      <c r="E698" s="373" t="s">
        <v>1252</v>
      </c>
      <c r="F698" s="373" t="s">
        <v>1252</v>
      </c>
      <c r="G698" s="373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</row>
    <row r="699" spans="1:26" ht="19.5" thickBot="1">
      <c r="A699" s="78"/>
      <c r="B699" s="372"/>
      <c r="C699" s="373" t="s">
        <v>488</v>
      </c>
      <c r="D699" s="373"/>
      <c r="E699" s="373" t="s">
        <v>475</v>
      </c>
      <c r="F699" s="373" t="s">
        <v>488</v>
      </c>
      <c r="G699" s="373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</row>
    <row r="700" spans="1:26" ht="19.5" thickTop="1">
      <c r="A700" s="78"/>
      <c r="B700" s="370"/>
      <c r="C700" s="222" t="s">
        <v>112</v>
      </c>
      <c r="D700" s="222" t="s">
        <v>114</v>
      </c>
      <c r="E700" s="222" t="s">
        <v>111</v>
      </c>
      <c r="F700" s="222" t="s">
        <v>111</v>
      </c>
      <c r="G700" s="371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</row>
    <row r="701" spans="1:26" ht="18.75">
      <c r="A701" s="78"/>
      <c r="B701" s="372" t="s">
        <v>101</v>
      </c>
      <c r="C701" s="373" t="s">
        <v>1252</v>
      </c>
      <c r="D701" s="373" t="s">
        <v>1252</v>
      </c>
      <c r="E701" s="373" t="s">
        <v>1252</v>
      </c>
      <c r="F701" s="373" t="s">
        <v>1252</v>
      </c>
      <c r="G701" s="373"/>
      <c r="H701" s="78"/>
      <c r="I701" s="78"/>
      <c r="J701" s="78"/>
      <c r="K701" s="78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</row>
    <row r="702" spans="1:26" ht="19.5" thickBot="1">
      <c r="A702" s="78"/>
      <c r="B702" s="372"/>
      <c r="C702" s="373" t="s">
        <v>488</v>
      </c>
      <c r="D702" s="373" t="s">
        <v>485</v>
      </c>
      <c r="E702" s="373" t="s">
        <v>475</v>
      </c>
      <c r="F702" s="373" t="s">
        <v>475</v>
      </c>
      <c r="G702" s="373"/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/>
      <c r="W702" s="78"/>
      <c r="X702" s="78"/>
      <c r="Y702" s="78"/>
      <c r="Z702" s="78"/>
    </row>
    <row r="703" spans="1:26" ht="19.5" thickTop="1">
      <c r="A703" s="78"/>
      <c r="B703" s="370"/>
      <c r="C703" s="371"/>
      <c r="D703" s="222" t="s">
        <v>114</v>
      </c>
      <c r="E703" s="222" t="s">
        <v>114</v>
      </c>
      <c r="F703" s="222" t="s">
        <v>114</v>
      </c>
      <c r="G703" s="371"/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</row>
    <row r="704" spans="1:26" ht="18.75">
      <c r="A704" s="78"/>
      <c r="B704" s="372" t="s">
        <v>102</v>
      </c>
      <c r="C704" s="373"/>
      <c r="D704" s="373" t="s">
        <v>1252</v>
      </c>
      <c r="E704" s="373" t="s">
        <v>1252</v>
      </c>
      <c r="F704" s="373" t="s">
        <v>1252</v>
      </c>
      <c r="G704" s="373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/>
      <c r="W704" s="78"/>
      <c r="X704" s="78"/>
      <c r="Y704" s="78"/>
      <c r="Z704" s="78"/>
    </row>
    <row r="705" spans="1:26" ht="19.5" thickBot="1">
      <c r="A705" s="78"/>
      <c r="B705" s="372"/>
      <c r="C705" s="373"/>
      <c r="D705" s="373" t="s">
        <v>485</v>
      </c>
      <c r="E705" s="373" t="s">
        <v>485</v>
      </c>
      <c r="F705" s="373" t="s">
        <v>485</v>
      </c>
      <c r="G705" s="373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/>
      <c r="Y705" s="78"/>
      <c r="Z705" s="78"/>
    </row>
    <row r="706" spans="1:26" ht="19.5" thickTop="1">
      <c r="A706" s="78"/>
      <c r="B706" s="370"/>
      <c r="C706" s="371"/>
      <c r="D706" s="371"/>
      <c r="E706" s="371"/>
      <c r="F706" s="371"/>
      <c r="G706" s="371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</row>
    <row r="707" spans="1:26" ht="18.75">
      <c r="A707" s="78"/>
      <c r="B707" s="372" t="s">
        <v>103</v>
      </c>
      <c r="C707" s="373"/>
      <c r="D707" s="373"/>
      <c r="E707" s="373"/>
      <c r="F707" s="373"/>
      <c r="G707" s="373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</row>
    <row r="708" spans="1:26" ht="19.5" thickBot="1">
      <c r="A708" s="78"/>
      <c r="B708" s="372"/>
      <c r="C708" s="373"/>
      <c r="D708" s="373"/>
      <c r="E708" s="373"/>
      <c r="F708" s="373"/>
      <c r="G708" s="373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</row>
    <row r="709" spans="1:26" ht="19.5" thickTop="1">
      <c r="A709" s="78"/>
      <c r="B709" s="370"/>
      <c r="C709" s="371"/>
      <c r="D709" s="371"/>
      <c r="E709" s="371"/>
      <c r="F709" s="371"/>
      <c r="G709" s="371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</row>
    <row r="710" spans="1:26" ht="18.75">
      <c r="A710" s="78"/>
      <c r="B710" s="372" t="s">
        <v>104</v>
      </c>
      <c r="C710" s="373"/>
      <c r="D710" s="373"/>
      <c r="E710" s="373"/>
      <c r="F710" s="373"/>
      <c r="G710" s="373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</row>
    <row r="711" spans="1:26" ht="19.5" thickBot="1">
      <c r="A711" s="78"/>
      <c r="B711" s="372"/>
      <c r="C711" s="373"/>
      <c r="D711" s="373"/>
      <c r="E711" s="373"/>
      <c r="F711" s="373"/>
      <c r="G711" s="373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</row>
    <row r="712" spans="1:26" ht="19.5" thickTop="1">
      <c r="A712" s="78"/>
      <c r="B712" s="370"/>
      <c r="C712" s="371"/>
      <c r="D712" s="371"/>
      <c r="E712" s="371"/>
      <c r="F712" s="371"/>
      <c r="G712" s="371"/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</row>
    <row r="713" spans="1:26" ht="18.75">
      <c r="A713" s="78"/>
      <c r="B713" s="372" t="s">
        <v>660</v>
      </c>
      <c r="C713" s="373"/>
      <c r="D713" s="373"/>
      <c r="E713" s="373"/>
      <c r="F713" s="373"/>
      <c r="G713" s="373"/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/>
    </row>
    <row r="714" spans="1:26" ht="19.5" thickBot="1">
      <c r="A714" s="78"/>
      <c r="B714" s="374"/>
      <c r="C714" s="375"/>
      <c r="D714" s="375"/>
      <c r="E714" s="375"/>
      <c r="F714" s="375"/>
      <c r="G714" s="375"/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</row>
    <row r="715" spans="1:26" ht="19.5" thickTop="1">
      <c r="A715" s="78"/>
      <c r="B715" s="78"/>
      <c r="C715" s="369"/>
      <c r="D715" s="369"/>
      <c r="E715" s="369"/>
      <c r="F715" s="369"/>
      <c r="G715" s="369"/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/>
      <c r="W715" s="78"/>
      <c r="X715" s="78"/>
      <c r="Y715" s="78"/>
      <c r="Z715" s="78"/>
    </row>
    <row r="716" spans="1:26" ht="18.75">
      <c r="A716" s="78"/>
      <c r="B716" s="78"/>
      <c r="C716" s="369"/>
      <c r="D716" s="369"/>
      <c r="E716" s="369"/>
      <c r="F716" s="369"/>
      <c r="G716" s="369"/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</row>
    <row r="717" spans="1:26" ht="18.75">
      <c r="A717" s="78"/>
      <c r="B717" s="78"/>
      <c r="C717" s="369"/>
      <c r="D717" s="369"/>
      <c r="E717" s="369"/>
      <c r="F717" s="369"/>
      <c r="G717" s="369"/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</row>
    <row r="718" spans="1:26" ht="18.75">
      <c r="A718" s="78"/>
      <c r="B718" s="78"/>
      <c r="C718" s="369"/>
      <c r="D718" s="369"/>
      <c r="E718" s="369"/>
      <c r="F718" s="369"/>
      <c r="G718" s="369"/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/>
      <c r="W718" s="78"/>
      <c r="X718" s="78"/>
      <c r="Y718" s="78"/>
      <c r="Z718" s="78"/>
    </row>
    <row r="719" spans="1:26" ht="18.75">
      <c r="A719" s="78"/>
      <c r="B719" s="421" t="s">
        <v>863</v>
      </c>
      <c r="C719" s="416"/>
      <c r="D719" s="416"/>
      <c r="E719" s="416"/>
      <c r="F719" s="416"/>
      <c r="G719" s="416"/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</row>
    <row r="720" spans="1:26" ht="18.75">
      <c r="A720" s="78"/>
      <c r="B720" s="78"/>
      <c r="C720" s="369"/>
      <c r="D720" s="369"/>
      <c r="E720" s="369"/>
      <c r="F720" s="369"/>
      <c r="G720" s="369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</row>
    <row r="721" spans="1:26" ht="19.5" thickBot="1">
      <c r="A721" s="78"/>
      <c r="B721" s="78"/>
      <c r="C721" s="369" t="s">
        <v>89</v>
      </c>
      <c r="D721" s="369" t="s">
        <v>90</v>
      </c>
      <c r="E721" s="369" t="s">
        <v>91</v>
      </c>
      <c r="F721" s="369" t="s">
        <v>92</v>
      </c>
      <c r="G721" s="369" t="s">
        <v>93</v>
      </c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</row>
    <row r="722" spans="1:26" ht="19.5" thickTop="1">
      <c r="A722" s="78"/>
      <c r="B722" s="370"/>
      <c r="C722" s="371"/>
      <c r="D722" s="371"/>
      <c r="E722" s="222" t="s">
        <v>579</v>
      </c>
      <c r="F722" s="371"/>
      <c r="G722" s="371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</row>
    <row r="723" spans="1:26" ht="18.75">
      <c r="A723" s="78"/>
      <c r="B723" s="372" t="s">
        <v>97</v>
      </c>
      <c r="C723" s="373"/>
      <c r="D723" s="373"/>
      <c r="E723" s="373" t="s">
        <v>504</v>
      </c>
      <c r="F723" s="373"/>
      <c r="G723" s="373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</row>
    <row r="724" spans="1:26" ht="19.5" thickBot="1">
      <c r="A724" s="78"/>
      <c r="B724" s="372"/>
      <c r="C724" s="373"/>
      <c r="D724" s="373"/>
      <c r="E724" s="373" t="s">
        <v>233</v>
      </c>
      <c r="F724" s="373"/>
      <c r="G724" s="373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</row>
    <row r="725" spans="1:26" ht="19.5" thickTop="1">
      <c r="A725" s="78"/>
      <c r="B725" s="370"/>
      <c r="C725" s="371"/>
      <c r="D725" s="222" t="s">
        <v>448</v>
      </c>
      <c r="E725" s="222" t="s">
        <v>579</v>
      </c>
      <c r="F725" s="371"/>
      <c r="G725" s="222" t="s">
        <v>239</v>
      </c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</row>
    <row r="726" spans="1:26" ht="18.75">
      <c r="A726" s="78"/>
      <c r="B726" s="372" t="s">
        <v>659</v>
      </c>
      <c r="C726" s="373"/>
      <c r="D726" s="373" t="s">
        <v>504</v>
      </c>
      <c r="E726" s="373" t="s">
        <v>504</v>
      </c>
      <c r="F726" s="373"/>
      <c r="G726" s="373" t="s">
        <v>1245</v>
      </c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/>
      <c r="W726" s="78"/>
      <c r="X726" s="78"/>
      <c r="Y726" s="78"/>
      <c r="Z726" s="78"/>
    </row>
    <row r="727" spans="1:26" ht="19.5" thickBot="1">
      <c r="A727" s="78"/>
      <c r="B727" s="372"/>
      <c r="C727" s="373"/>
      <c r="D727" s="373" t="s">
        <v>233</v>
      </c>
      <c r="E727" s="373" t="s">
        <v>233</v>
      </c>
      <c r="F727" s="373"/>
      <c r="G727" s="373" t="s">
        <v>233</v>
      </c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/>
      <c r="W727" s="78"/>
      <c r="X727" s="78"/>
      <c r="Y727" s="78"/>
      <c r="Z727" s="78"/>
    </row>
    <row r="728" spans="1:26" ht="19.5" thickTop="1">
      <c r="A728" s="78"/>
      <c r="B728" s="370"/>
      <c r="C728" s="222" t="s">
        <v>579</v>
      </c>
      <c r="D728" s="222" t="s">
        <v>448</v>
      </c>
      <c r="E728" s="371"/>
      <c r="F728" s="371"/>
      <c r="G728" s="371"/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</row>
    <row r="729" spans="1:26" ht="18.75">
      <c r="A729" s="78"/>
      <c r="B729" s="372" t="s">
        <v>99</v>
      </c>
      <c r="C729" s="373" t="s">
        <v>504</v>
      </c>
      <c r="D729" s="373" t="s">
        <v>504</v>
      </c>
      <c r="E729" s="373"/>
      <c r="F729" s="373"/>
      <c r="G729" s="373"/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/>
    </row>
    <row r="730" spans="1:26" ht="19.5" thickBot="1">
      <c r="A730" s="78"/>
      <c r="B730" s="372"/>
      <c r="C730" s="373" t="s">
        <v>233</v>
      </c>
      <c r="D730" s="373" t="s">
        <v>233</v>
      </c>
      <c r="E730" s="373"/>
      <c r="F730" s="373"/>
      <c r="G730" s="373"/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/>
      <c r="Y730" s="78"/>
      <c r="Z730" s="78"/>
    </row>
    <row r="731" spans="1:26" ht="19.5" thickTop="1">
      <c r="A731" s="78"/>
      <c r="B731" s="370"/>
      <c r="C731" s="222" t="s">
        <v>579</v>
      </c>
      <c r="D731" s="222" t="s">
        <v>241</v>
      </c>
      <c r="E731" s="371"/>
      <c r="F731" s="371"/>
      <c r="G731" s="222" t="s">
        <v>448</v>
      </c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</row>
    <row r="732" spans="1:26" ht="18.75">
      <c r="A732" s="78"/>
      <c r="B732" s="372" t="s">
        <v>100</v>
      </c>
      <c r="C732" s="373" t="s">
        <v>504</v>
      </c>
      <c r="D732" s="373" t="s">
        <v>1245</v>
      </c>
      <c r="E732" s="373"/>
      <c r="F732" s="373"/>
      <c r="G732" s="373" t="s">
        <v>504</v>
      </c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</row>
    <row r="733" spans="1:26" ht="19.5" thickBot="1">
      <c r="A733" s="78"/>
      <c r="B733" s="372"/>
      <c r="C733" s="373" t="s">
        <v>233</v>
      </c>
      <c r="D733" s="373" t="s">
        <v>233</v>
      </c>
      <c r="E733" s="373"/>
      <c r="F733" s="373"/>
      <c r="G733" s="373" t="s">
        <v>233</v>
      </c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/>
      <c r="W733" s="78"/>
      <c r="X733" s="78"/>
      <c r="Y733" s="78"/>
      <c r="Z733" s="78"/>
    </row>
    <row r="734" spans="1:26" ht="19.5" thickTop="1">
      <c r="A734" s="78"/>
      <c r="B734" s="370"/>
      <c r="C734" s="222" t="s">
        <v>239</v>
      </c>
      <c r="D734" s="371"/>
      <c r="E734" s="222" t="s">
        <v>250</v>
      </c>
      <c r="F734" s="222" t="s">
        <v>241</v>
      </c>
      <c r="G734" s="222" t="s">
        <v>448</v>
      </c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/>
      <c r="W734" s="78"/>
      <c r="X734" s="78"/>
      <c r="Y734" s="78"/>
      <c r="Z734" s="78"/>
    </row>
    <row r="735" spans="1:26" ht="18.75">
      <c r="A735" s="78"/>
      <c r="B735" s="372" t="s">
        <v>101</v>
      </c>
      <c r="C735" s="373" t="s">
        <v>1245</v>
      </c>
      <c r="D735" s="373"/>
      <c r="E735" s="373" t="s">
        <v>504</v>
      </c>
      <c r="F735" s="373" t="s">
        <v>1245</v>
      </c>
      <c r="G735" s="373" t="s">
        <v>504</v>
      </c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/>
      <c r="W735" s="78"/>
      <c r="X735" s="78"/>
      <c r="Y735" s="78"/>
      <c r="Z735" s="78"/>
    </row>
    <row r="736" spans="1:26" ht="19.5" thickBot="1">
      <c r="A736" s="78"/>
      <c r="B736" s="372"/>
      <c r="C736" s="373" t="s">
        <v>233</v>
      </c>
      <c r="D736" s="373"/>
      <c r="E736" s="373" t="s">
        <v>233</v>
      </c>
      <c r="F736" s="373" t="s">
        <v>233</v>
      </c>
      <c r="G736" s="373" t="s">
        <v>233</v>
      </c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</row>
    <row r="737" spans="1:26" ht="19.5" thickTop="1">
      <c r="A737" s="78"/>
      <c r="B737" s="370"/>
      <c r="C737" s="222" t="s">
        <v>239</v>
      </c>
      <c r="D737" s="371"/>
      <c r="E737" s="222" t="s">
        <v>250</v>
      </c>
      <c r="F737" s="222" t="s">
        <v>241</v>
      </c>
      <c r="G737" s="371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</row>
    <row r="738" spans="1:26" ht="18.75">
      <c r="A738" s="78"/>
      <c r="B738" s="372" t="s">
        <v>102</v>
      </c>
      <c r="C738" s="373" t="s">
        <v>1245</v>
      </c>
      <c r="D738" s="373"/>
      <c r="E738" s="373" t="s">
        <v>504</v>
      </c>
      <c r="F738" s="373" t="s">
        <v>1245</v>
      </c>
      <c r="G738" s="373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</row>
    <row r="739" spans="1:26" ht="19.5" thickBot="1">
      <c r="A739" s="78"/>
      <c r="B739" s="372"/>
      <c r="C739" s="373" t="s">
        <v>233</v>
      </c>
      <c r="D739" s="373"/>
      <c r="E739" s="373" t="s">
        <v>233</v>
      </c>
      <c r="F739" s="373" t="s">
        <v>233</v>
      </c>
      <c r="G739" s="373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</row>
    <row r="740" spans="1:26" ht="19.5" thickTop="1">
      <c r="A740" s="78"/>
      <c r="B740" s="370"/>
      <c r="C740" s="371"/>
      <c r="D740" s="371"/>
      <c r="E740" s="371"/>
      <c r="F740" s="371"/>
      <c r="G740" s="371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</row>
    <row r="741" spans="1:26" ht="18.75">
      <c r="A741" s="78"/>
      <c r="B741" s="372" t="s">
        <v>103</v>
      </c>
      <c r="C741" s="373"/>
      <c r="D741" s="373"/>
      <c r="E741" s="373"/>
      <c r="F741" s="373"/>
      <c r="G741" s="373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</row>
    <row r="742" spans="1:26" ht="19.5" thickBot="1">
      <c r="A742" s="78"/>
      <c r="B742" s="372"/>
      <c r="C742" s="373"/>
      <c r="D742" s="373"/>
      <c r="E742" s="373"/>
      <c r="F742" s="373"/>
      <c r="G742" s="373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</row>
    <row r="743" spans="1:26" ht="19.5" thickTop="1">
      <c r="A743" s="78"/>
      <c r="B743" s="370"/>
      <c r="C743" s="222" t="s">
        <v>250</v>
      </c>
      <c r="D743" s="371"/>
      <c r="E743" s="371"/>
      <c r="F743" s="371"/>
      <c r="G743" s="371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</row>
    <row r="744" spans="1:26" ht="18.75">
      <c r="A744" s="78"/>
      <c r="B744" s="372" t="s">
        <v>104</v>
      </c>
      <c r="C744" s="373" t="s">
        <v>504</v>
      </c>
      <c r="D744" s="373"/>
      <c r="E744" s="373"/>
      <c r="F744" s="373"/>
      <c r="G744" s="373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</row>
    <row r="745" spans="1:26" ht="19.5" thickBot="1">
      <c r="A745" s="78"/>
      <c r="B745" s="372"/>
      <c r="C745" s="373" t="s">
        <v>233</v>
      </c>
      <c r="D745" s="373"/>
      <c r="E745" s="373"/>
      <c r="F745" s="373"/>
      <c r="G745" s="373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</row>
    <row r="746" spans="1:26" ht="19.5" thickTop="1">
      <c r="A746" s="78"/>
      <c r="B746" s="370"/>
      <c r="C746" s="222" t="s">
        <v>250</v>
      </c>
      <c r="D746" s="371"/>
      <c r="E746" s="371"/>
      <c r="F746" s="371"/>
      <c r="G746" s="371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</row>
    <row r="747" spans="1:26" ht="18.75">
      <c r="A747" s="78"/>
      <c r="B747" s="372" t="s">
        <v>660</v>
      </c>
      <c r="C747" s="373" t="s">
        <v>504</v>
      </c>
      <c r="D747" s="373"/>
      <c r="E747" s="373"/>
      <c r="F747" s="373"/>
      <c r="G747" s="373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</row>
    <row r="748" spans="1:26" ht="19.5" thickBot="1">
      <c r="A748" s="78"/>
      <c r="B748" s="374"/>
      <c r="C748" s="375" t="s">
        <v>233</v>
      </c>
      <c r="D748" s="375"/>
      <c r="E748" s="375"/>
      <c r="F748" s="375"/>
      <c r="G748" s="375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</row>
    <row r="749" spans="1:26" ht="19.5" thickTop="1">
      <c r="A749" s="78"/>
      <c r="B749" s="78"/>
      <c r="C749" s="369"/>
      <c r="D749" s="369"/>
      <c r="E749" s="369"/>
      <c r="F749" s="369"/>
      <c r="G749" s="369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</row>
    <row r="750" spans="1:26" ht="18.75">
      <c r="A750" s="78"/>
      <c r="B750" s="78"/>
      <c r="C750" s="369"/>
      <c r="D750" s="369"/>
      <c r="E750" s="369"/>
      <c r="F750" s="369"/>
      <c r="G750" s="369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</row>
    <row r="751" spans="1:26" ht="18.75">
      <c r="A751" s="78"/>
      <c r="B751" s="78"/>
      <c r="C751" s="369"/>
      <c r="D751" s="369"/>
      <c r="E751" s="369"/>
      <c r="F751" s="369"/>
      <c r="G751" s="369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</row>
    <row r="752" spans="1:26" ht="18.75">
      <c r="A752" s="78"/>
      <c r="B752" s="78"/>
      <c r="C752" s="369"/>
      <c r="D752" s="369"/>
      <c r="E752" s="369"/>
      <c r="F752" s="369"/>
      <c r="G752" s="369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</row>
    <row r="753" spans="1:26" ht="18.75">
      <c r="A753" s="78"/>
      <c r="B753" s="421" t="s">
        <v>1278</v>
      </c>
      <c r="C753" s="416"/>
      <c r="D753" s="416"/>
      <c r="E753" s="416"/>
      <c r="F753" s="416"/>
      <c r="G753" s="416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</row>
    <row r="754" spans="1:26" ht="18.75">
      <c r="A754" s="78"/>
      <c r="B754" s="78"/>
      <c r="C754" s="369"/>
      <c r="D754" s="369"/>
      <c r="E754" s="369"/>
      <c r="F754" s="369"/>
      <c r="G754" s="369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</row>
    <row r="755" spans="1:26" ht="19.5" thickBot="1">
      <c r="A755" s="78"/>
      <c r="B755" s="78"/>
      <c r="C755" s="369" t="s">
        <v>89</v>
      </c>
      <c r="D755" s="369" t="s">
        <v>90</v>
      </c>
      <c r="E755" s="369" t="s">
        <v>91</v>
      </c>
      <c r="F755" s="369" t="s">
        <v>92</v>
      </c>
      <c r="G755" s="369" t="s">
        <v>93</v>
      </c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</row>
    <row r="756" spans="1:26" ht="19.5" thickTop="1">
      <c r="A756" s="78"/>
      <c r="B756" s="370"/>
      <c r="C756" s="371"/>
      <c r="D756" s="222" t="s">
        <v>39</v>
      </c>
      <c r="E756" s="371"/>
      <c r="F756" s="371"/>
      <c r="G756" s="371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</row>
    <row r="757" spans="1:26" ht="18.75">
      <c r="A757" s="78"/>
      <c r="B757" s="372" t="s">
        <v>97</v>
      </c>
      <c r="C757" s="373"/>
      <c r="D757" s="373" t="s">
        <v>62</v>
      </c>
      <c r="E757" s="373"/>
      <c r="F757" s="373"/>
      <c r="G757" s="373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</row>
    <row r="758" spans="1:26" ht="19.5" thickBot="1">
      <c r="A758" s="78"/>
      <c r="B758" s="372"/>
      <c r="C758" s="373"/>
      <c r="D758" s="373" t="s">
        <v>487</v>
      </c>
      <c r="E758" s="373"/>
      <c r="F758" s="373"/>
      <c r="G758" s="373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</row>
    <row r="759" spans="1:26" ht="19.5" thickTop="1">
      <c r="A759" s="78"/>
      <c r="B759" s="370"/>
      <c r="C759" s="371"/>
      <c r="D759" s="371"/>
      <c r="E759" s="371"/>
      <c r="F759" s="371"/>
      <c r="G759" s="371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</row>
    <row r="760" spans="1:26" ht="18.75">
      <c r="A760" s="78"/>
      <c r="B760" s="372" t="s">
        <v>659</v>
      </c>
      <c r="C760" s="373"/>
      <c r="D760" s="373"/>
      <c r="E760" s="373"/>
      <c r="F760" s="373"/>
      <c r="G760" s="373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</row>
    <row r="761" spans="1:26" ht="19.5" thickBot="1">
      <c r="A761" s="78"/>
      <c r="B761" s="372"/>
      <c r="C761" s="373"/>
      <c r="D761" s="373"/>
      <c r="E761" s="373"/>
      <c r="F761" s="373"/>
      <c r="G761" s="373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</row>
    <row r="762" spans="1:26" ht="19.5" thickTop="1">
      <c r="A762" s="78"/>
      <c r="B762" s="370"/>
      <c r="C762" s="222" t="s">
        <v>5</v>
      </c>
      <c r="D762" s="222" t="s">
        <v>5</v>
      </c>
      <c r="E762" s="371"/>
      <c r="F762" s="222" t="s">
        <v>5</v>
      </c>
      <c r="G762" s="371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</row>
    <row r="763" spans="1:26" ht="18.75">
      <c r="A763" s="78"/>
      <c r="B763" s="372" t="s">
        <v>99</v>
      </c>
      <c r="C763" s="373" t="s">
        <v>829</v>
      </c>
      <c r="D763" s="373" t="s">
        <v>829</v>
      </c>
      <c r="E763" s="373"/>
      <c r="F763" s="373" t="s">
        <v>829</v>
      </c>
      <c r="G763" s="373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</row>
    <row r="764" spans="1:26" ht="19.5" thickBot="1">
      <c r="A764" s="78"/>
      <c r="B764" s="372"/>
      <c r="C764" s="373" t="s">
        <v>476</v>
      </c>
      <c r="D764" s="373" t="s">
        <v>132</v>
      </c>
      <c r="E764" s="373"/>
      <c r="F764" s="373" t="s">
        <v>476</v>
      </c>
      <c r="G764" s="373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</row>
    <row r="765" spans="1:26" ht="19.5" thickTop="1">
      <c r="A765" s="78"/>
      <c r="B765" s="370"/>
      <c r="C765" s="222" t="s">
        <v>5</v>
      </c>
      <c r="D765" s="222" t="s">
        <v>5</v>
      </c>
      <c r="E765" s="371"/>
      <c r="F765" s="371"/>
      <c r="G765" s="371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</row>
    <row r="766" spans="1:26" ht="18.75">
      <c r="A766" s="78"/>
      <c r="B766" s="372" t="s">
        <v>100</v>
      </c>
      <c r="C766" s="373" t="s">
        <v>829</v>
      </c>
      <c r="D766" s="373" t="s">
        <v>829</v>
      </c>
      <c r="E766" s="373"/>
      <c r="F766" s="373"/>
      <c r="G766" s="373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</row>
    <row r="767" spans="1:26" ht="19.5" thickBot="1">
      <c r="A767" s="78"/>
      <c r="B767" s="372"/>
      <c r="C767" s="373" t="s">
        <v>476</v>
      </c>
      <c r="D767" s="373" t="s">
        <v>132</v>
      </c>
      <c r="E767" s="373"/>
      <c r="F767" s="373"/>
      <c r="G767" s="373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</row>
    <row r="768" spans="1:26" ht="19.5" thickTop="1">
      <c r="A768" s="78"/>
      <c r="B768" s="370"/>
      <c r="C768" s="371"/>
      <c r="D768" s="371"/>
      <c r="E768" s="371"/>
      <c r="F768" s="222" t="s">
        <v>39</v>
      </c>
      <c r="G768" s="371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</row>
    <row r="769" spans="1:26" ht="18.75">
      <c r="A769" s="78"/>
      <c r="B769" s="372" t="s">
        <v>101</v>
      </c>
      <c r="C769" s="373"/>
      <c r="D769" s="373"/>
      <c r="E769" s="373"/>
      <c r="F769" s="373" t="s">
        <v>62</v>
      </c>
      <c r="G769" s="373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</row>
    <row r="770" spans="1:26" ht="19.5" thickBot="1">
      <c r="A770" s="78"/>
      <c r="B770" s="372"/>
      <c r="C770" s="373"/>
      <c r="D770" s="373"/>
      <c r="E770" s="373"/>
      <c r="F770" s="373" t="s">
        <v>146</v>
      </c>
      <c r="G770" s="373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</row>
    <row r="771" spans="1:26" ht="19.5" thickTop="1">
      <c r="A771" s="78"/>
      <c r="B771" s="370"/>
      <c r="C771" s="371"/>
      <c r="D771" s="371"/>
      <c r="E771" s="371"/>
      <c r="F771" s="222" t="s">
        <v>39</v>
      </c>
      <c r="G771" s="371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</row>
    <row r="772" spans="1:26" ht="18.75">
      <c r="A772" s="78"/>
      <c r="B772" s="372" t="s">
        <v>102</v>
      </c>
      <c r="C772" s="373"/>
      <c r="D772" s="373"/>
      <c r="E772" s="373"/>
      <c r="F772" s="373" t="s">
        <v>62</v>
      </c>
      <c r="G772" s="373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</row>
    <row r="773" spans="1:26" ht="19.5" thickBot="1">
      <c r="A773" s="78"/>
      <c r="B773" s="372"/>
      <c r="C773" s="373"/>
      <c r="D773" s="373"/>
      <c r="E773" s="373"/>
      <c r="F773" s="373" t="s">
        <v>146</v>
      </c>
      <c r="G773" s="373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</row>
    <row r="774" spans="1:26" ht="19.5" thickTop="1">
      <c r="A774" s="78"/>
      <c r="B774" s="370"/>
      <c r="C774" s="371"/>
      <c r="D774" s="371"/>
      <c r="E774" s="371"/>
      <c r="F774" s="371"/>
      <c r="G774" s="371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</row>
    <row r="775" spans="1:26" ht="18.75">
      <c r="A775" s="78"/>
      <c r="B775" s="372" t="s">
        <v>103</v>
      </c>
      <c r="C775" s="373"/>
      <c r="D775" s="373"/>
      <c r="E775" s="373"/>
      <c r="F775" s="373"/>
      <c r="G775" s="373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</row>
    <row r="776" spans="1:26" ht="19.5" thickBot="1">
      <c r="A776" s="78"/>
      <c r="B776" s="372"/>
      <c r="C776" s="373"/>
      <c r="D776" s="373"/>
      <c r="E776" s="373"/>
      <c r="F776" s="373"/>
      <c r="G776" s="373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</row>
    <row r="777" spans="1:26" ht="19.5" thickTop="1">
      <c r="A777" s="78"/>
      <c r="B777" s="370"/>
      <c r="C777" s="371"/>
      <c r="D777" s="371"/>
      <c r="E777" s="371"/>
      <c r="F777" s="371"/>
      <c r="G777" s="371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</row>
    <row r="778" spans="1:26" ht="18.75">
      <c r="A778" s="78"/>
      <c r="B778" s="372" t="s">
        <v>104</v>
      </c>
      <c r="C778" s="373"/>
      <c r="D778" s="373"/>
      <c r="E778" s="373"/>
      <c r="F778" s="373"/>
      <c r="G778" s="373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</row>
    <row r="779" spans="1:26" ht="19.5" thickBot="1">
      <c r="A779" s="78"/>
      <c r="B779" s="372"/>
      <c r="C779" s="373"/>
      <c r="D779" s="373"/>
      <c r="E779" s="373"/>
      <c r="F779" s="373"/>
      <c r="G779" s="373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</row>
    <row r="780" spans="1:26" ht="19.5" thickTop="1">
      <c r="A780" s="78"/>
      <c r="B780" s="370"/>
      <c r="C780" s="371"/>
      <c r="D780" s="371"/>
      <c r="E780" s="371"/>
      <c r="F780" s="371"/>
      <c r="G780" s="371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</row>
    <row r="781" spans="1:26" ht="18.75">
      <c r="A781" s="78"/>
      <c r="B781" s="372" t="s">
        <v>660</v>
      </c>
      <c r="C781" s="373"/>
      <c r="D781" s="373"/>
      <c r="E781" s="373"/>
      <c r="F781" s="373"/>
      <c r="G781" s="373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</row>
    <row r="782" spans="1:26" ht="19.5" thickBot="1">
      <c r="A782" s="78"/>
      <c r="B782" s="374"/>
      <c r="C782" s="375"/>
      <c r="D782" s="375"/>
      <c r="E782" s="375"/>
      <c r="F782" s="375"/>
      <c r="G782" s="375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</row>
    <row r="783" spans="1:26" ht="19.5" thickTop="1">
      <c r="A783" s="78"/>
      <c r="B783" s="78"/>
      <c r="C783" s="369"/>
      <c r="D783" s="369"/>
      <c r="E783" s="369"/>
      <c r="F783" s="369"/>
      <c r="G783" s="369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</row>
    <row r="784" spans="1:26" ht="18.75">
      <c r="A784" s="78"/>
      <c r="B784" s="78"/>
      <c r="C784" s="369"/>
      <c r="D784" s="369"/>
      <c r="E784" s="369"/>
      <c r="F784" s="369"/>
      <c r="G784" s="369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</row>
    <row r="785" spans="1:26" ht="18.75">
      <c r="A785" s="78"/>
      <c r="B785" s="78"/>
      <c r="C785" s="369"/>
      <c r="D785" s="369"/>
      <c r="E785" s="369"/>
      <c r="F785" s="369"/>
      <c r="G785" s="369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</row>
    <row r="786" spans="1:26" ht="18.75">
      <c r="A786" s="78"/>
      <c r="B786" s="78"/>
      <c r="C786" s="369"/>
      <c r="D786" s="369"/>
      <c r="E786" s="369"/>
      <c r="F786" s="369"/>
      <c r="G786" s="369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</row>
    <row r="787" spans="1:26" ht="18.75">
      <c r="A787" s="78"/>
      <c r="B787" s="421" t="s">
        <v>908</v>
      </c>
      <c r="C787" s="416"/>
      <c r="D787" s="416"/>
      <c r="E787" s="416"/>
      <c r="F787" s="416"/>
      <c r="G787" s="416"/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/>
      <c r="W787" s="78"/>
      <c r="X787" s="78"/>
      <c r="Y787" s="78"/>
      <c r="Z787" s="78"/>
    </row>
    <row r="788" spans="1:26" ht="18.75">
      <c r="A788" s="78"/>
      <c r="B788" s="78"/>
      <c r="C788" s="369"/>
      <c r="D788" s="369"/>
      <c r="E788" s="369"/>
      <c r="F788" s="369"/>
      <c r="G788" s="369"/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/>
      <c r="W788" s="78"/>
      <c r="X788" s="78"/>
      <c r="Y788" s="78"/>
      <c r="Z788" s="78"/>
    </row>
    <row r="789" spans="1:26" ht="19.5" thickBot="1">
      <c r="A789" s="78"/>
      <c r="B789" s="78"/>
      <c r="C789" s="369" t="s">
        <v>89</v>
      </c>
      <c r="D789" s="369" t="s">
        <v>90</v>
      </c>
      <c r="E789" s="369" t="s">
        <v>91</v>
      </c>
      <c r="F789" s="369" t="s">
        <v>92</v>
      </c>
      <c r="G789" s="369" t="s">
        <v>93</v>
      </c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/>
      <c r="Y789" s="78"/>
      <c r="Z789" s="78"/>
    </row>
    <row r="790" spans="1:26" ht="19.5" thickTop="1">
      <c r="A790" s="78"/>
      <c r="B790" s="370"/>
      <c r="C790" s="371"/>
      <c r="D790" s="371"/>
      <c r="E790" s="222" t="s">
        <v>241</v>
      </c>
      <c r="F790" s="222" t="s">
        <v>238</v>
      </c>
      <c r="G790" s="222" t="s">
        <v>244</v>
      </c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/>
      <c r="W790" s="78"/>
      <c r="X790" s="78"/>
      <c r="Y790" s="78"/>
      <c r="Z790" s="78"/>
    </row>
    <row r="791" spans="1:26" ht="18.75">
      <c r="A791" s="78"/>
      <c r="B791" s="372" t="s">
        <v>97</v>
      </c>
      <c r="C791" s="373"/>
      <c r="D791" s="373"/>
      <c r="E791" s="373" t="s">
        <v>621</v>
      </c>
      <c r="F791" s="373" t="s">
        <v>621</v>
      </c>
      <c r="G791" s="373" t="s">
        <v>621</v>
      </c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</row>
    <row r="792" spans="1:26" ht="19.5" thickBot="1">
      <c r="A792" s="78"/>
      <c r="B792" s="372"/>
      <c r="C792" s="373"/>
      <c r="D792" s="373"/>
      <c r="E792" s="373" t="s">
        <v>557</v>
      </c>
      <c r="F792" s="373" t="s">
        <v>558</v>
      </c>
      <c r="G792" s="373" t="s">
        <v>557</v>
      </c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</row>
    <row r="793" spans="1:26" ht="19.5" thickTop="1">
      <c r="A793" s="78"/>
      <c r="B793" s="370"/>
      <c r="C793" s="371"/>
      <c r="D793" s="371"/>
      <c r="E793" s="222" t="s">
        <v>241</v>
      </c>
      <c r="F793" s="222" t="s">
        <v>238</v>
      </c>
      <c r="G793" s="222" t="s">
        <v>244</v>
      </c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</row>
    <row r="794" spans="1:26" ht="18.75">
      <c r="A794" s="78"/>
      <c r="B794" s="372" t="s">
        <v>659</v>
      </c>
      <c r="C794" s="373"/>
      <c r="D794" s="373"/>
      <c r="E794" s="373" t="s">
        <v>621</v>
      </c>
      <c r="F794" s="373" t="s">
        <v>621</v>
      </c>
      <c r="G794" s="373" t="s">
        <v>621</v>
      </c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/>
      <c r="Y794" s="78"/>
      <c r="Z794" s="78"/>
    </row>
    <row r="795" spans="1:26" ht="19.5" thickBot="1">
      <c r="A795" s="78"/>
      <c r="B795" s="372"/>
      <c r="C795" s="373"/>
      <c r="D795" s="373"/>
      <c r="E795" s="373" t="s">
        <v>557</v>
      </c>
      <c r="F795" s="373" t="s">
        <v>558</v>
      </c>
      <c r="G795" s="373" t="s">
        <v>557</v>
      </c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</row>
    <row r="796" spans="1:26" ht="19.5" thickTop="1">
      <c r="A796" s="78"/>
      <c r="B796" s="370"/>
      <c r="C796" s="371"/>
      <c r="D796" s="371"/>
      <c r="E796" s="371"/>
      <c r="F796" s="222" t="s">
        <v>240</v>
      </c>
      <c r="G796" s="371"/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/>
      <c r="W796" s="78"/>
      <c r="X796" s="78"/>
      <c r="Y796" s="78"/>
      <c r="Z796" s="78"/>
    </row>
    <row r="797" spans="1:26" ht="18.75">
      <c r="A797" s="78"/>
      <c r="B797" s="372" t="s">
        <v>99</v>
      </c>
      <c r="C797" s="373"/>
      <c r="D797" s="373"/>
      <c r="E797" s="373"/>
      <c r="F797" s="373" t="s">
        <v>621</v>
      </c>
      <c r="G797" s="373"/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</row>
    <row r="798" spans="1:26" ht="19.5" thickBot="1">
      <c r="A798" s="78"/>
      <c r="B798" s="372"/>
      <c r="C798" s="373"/>
      <c r="D798" s="373"/>
      <c r="E798" s="373"/>
      <c r="F798" s="373" t="s">
        <v>557</v>
      </c>
      <c r="G798" s="373"/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</row>
    <row r="799" spans="1:26" ht="19.5" thickTop="1">
      <c r="A799" s="78"/>
      <c r="B799" s="370"/>
      <c r="C799" s="371"/>
      <c r="D799" s="371"/>
      <c r="E799" s="371"/>
      <c r="F799" s="222" t="s">
        <v>240</v>
      </c>
      <c r="G799" s="371"/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</row>
    <row r="800" spans="1:26" ht="18.75">
      <c r="A800" s="78"/>
      <c r="B800" s="372" t="s">
        <v>100</v>
      </c>
      <c r="C800" s="373"/>
      <c r="D800" s="373"/>
      <c r="E800" s="373"/>
      <c r="F800" s="373" t="s">
        <v>621</v>
      </c>
      <c r="G800" s="373"/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</row>
    <row r="801" spans="1:26" ht="19.5" thickBot="1">
      <c r="A801" s="78"/>
      <c r="B801" s="372"/>
      <c r="C801" s="373"/>
      <c r="D801" s="373"/>
      <c r="E801" s="373"/>
      <c r="F801" s="373" t="s">
        <v>557</v>
      </c>
      <c r="G801" s="373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</row>
    <row r="802" spans="1:26" ht="19.5" thickTop="1">
      <c r="A802" s="78"/>
      <c r="B802" s="370"/>
      <c r="C802" s="222" t="s">
        <v>579</v>
      </c>
      <c r="D802" s="222" t="s">
        <v>248</v>
      </c>
      <c r="E802" s="222" t="s">
        <v>239</v>
      </c>
      <c r="F802" s="371"/>
      <c r="G802" s="222" t="s">
        <v>250</v>
      </c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</row>
    <row r="803" spans="1:26" ht="18.75">
      <c r="A803" s="78"/>
      <c r="B803" s="372" t="s">
        <v>101</v>
      </c>
      <c r="C803" s="373" t="s">
        <v>621</v>
      </c>
      <c r="D803" s="373" t="s">
        <v>621</v>
      </c>
      <c r="E803" s="373" t="s">
        <v>621</v>
      </c>
      <c r="F803" s="373"/>
      <c r="G803" s="373" t="s">
        <v>621</v>
      </c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</row>
    <row r="804" spans="1:26" ht="19.5" thickBot="1">
      <c r="A804" s="78"/>
      <c r="B804" s="372"/>
      <c r="C804" s="373" t="s">
        <v>557</v>
      </c>
      <c r="D804" s="373" t="s">
        <v>557</v>
      </c>
      <c r="E804" s="373" t="s">
        <v>557</v>
      </c>
      <c r="F804" s="373"/>
      <c r="G804" s="373" t="s">
        <v>557</v>
      </c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</row>
    <row r="805" spans="1:26" ht="19.5" thickTop="1">
      <c r="A805" s="78"/>
      <c r="B805" s="370"/>
      <c r="C805" s="222" t="s">
        <v>579</v>
      </c>
      <c r="D805" s="222" t="s">
        <v>248</v>
      </c>
      <c r="E805" s="222" t="s">
        <v>239</v>
      </c>
      <c r="F805" s="371"/>
      <c r="G805" s="222" t="s">
        <v>250</v>
      </c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</row>
    <row r="806" spans="1:26" ht="18.75">
      <c r="A806" s="78"/>
      <c r="B806" s="372" t="s">
        <v>102</v>
      </c>
      <c r="C806" s="373" t="s">
        <v>621</v>
      </c>
      <c r="D806" s="373" t="s">
        <v>621</v>
      </c>
      <c r="E806" s="373" t="s">
        <v>621</v>
      </c>
      <c r="F806" s="373"/>
      <c r="G806" s="373" t="s">
        <v>621</v>
      </c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</row>
    <row r="807" spans="1:26" ht="19.5" thickBot="1">
      <c r="A807" s="78"/>
      <c r="B807" s="372"/>
      <c r="C807" s="373" t="s">
        <v>557</v>
      </c>
      <c r="D807" s="373" t="s">
        <v>557</v>
      </c>
      <c r="E807" s="373" t="s">
        <v>557</v>
      </c>
      <c r="F807" s="373"/>
      <c r="G807" s="373" t="s">
        <v>557</v>
      </c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</row>
    <row r="808" spans="1:26" ht="19.5" thickTop="1">
      <c r="A808" s="78"/>
      <c r="B808" s="370"/>
      <c r="C808" s="371"/>
      <c r="D808" s="371"/>
      <c r="E808" s="371"/>
      <c r="F808" s="371"/>
      <c r="G808" s="371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</row>
    <row r="809" spans="1:26" ht="18.75">
      <c r="A809" s="78"/>
      <c r="B809" s="372" t="s">
        <v>103</v>
      </c>
      <c r="C809" s="373"/>
      <c r="D809" s="373"/>
      <c r="E809" s="373"/>
      <c r="F809" s="373"/>
      <c r="G809" s="373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</row>
    <row r="810" spans="1:26" ht="19.5" thickBot="1">
      <c r="A810" s="78"/>
      <c r="B810" s="372"/>
      <c r="C810" s="373"/>
      <c r="D810" s="373"/>
      <c r="E810" s="373"/>
      <c r="F810" s="373"/>
      <c r="G810" s="373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</row>
    <row r="811" spans="1:26" ht="19.5" thickTop="1">
      <c r="A811" s="78"/>
      <c r="B811" s="370"/>
      <c r="C811" s="222" t="s">
        <v>188</v>
      </c>
      <c r="D811" s="371"/>
      <c r="E811" s="371"/>
      <c r="F811" s="371"/>
      <c r="G811" s="371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</row>
    <row r="812" spans="1:26" ht="18.75">
      <c r="A812" s="78"/>
      <c r="B812" s="372" t="s">
        <v>104</v>
      </c>
      <c r="C812" s="373" t="s">
        <v>621</v>
      </c>
      <c r="D812" s="373"/>
      <c r="E812" s="373"/>
      <c r="F812" s="373"/>
      <c r="G812" s="373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</row>
    <row r="813" spans="1:26" ht="19.5" thickBot="1">
      <c r="A813" s="78"/>
      <c r="B813" s="372"/>
      <c r="C813" s="373" t="s">
        <v>558</v>
      </c>
      <c r="D813" s="373"/>
      <c r="E813" s="373"/>
      <c r="F813" s="373"/>
      <c r="G813" s="373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</row>
    <row r="814" spans="1:26" ht="19.5" thickTop="1">
      <c r="A814" s="78"/>
      <c r="B814" s="370"/>
      <c r="C814" s="222" t="s">
        <v>188</v>
      </c>
      <c r="D814" s="371"/>
      <c r="E814" s="371"/>
      <c r="F814" s="371"/>
      <c r="G814" s="371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</row>
    <row r="815" spans="1:26" ht="18.75">
      <c r="A815" s="78"/>
      <c r="B815" s="372" t="s">
        <v>660</v>
      </c>
      <c r="C815" s="373" t="s">
        <v>621</v>
      </c>
      <c r="D815" s="373"/>
      <c r="E815" s="373"/>
      <c r="F815" s="373"/>
      <c r="G815" s="373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</row>
    <row r="816" spans="1:26" ht="19.5" thickBot="1">
      <c r="A816" s="78"/>
      <c r="B816" s="374"/>
      <c r="C816" s="375" t="s">
        <v>558</v>
      </c>
      <c r="D816" s="375"/>
      <c r="E816" s="375"/>
      <c r="F816" s="375"/>
      <c r="G816" s="375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</row>
    <row r="817" spans="1:26" ht="19.5" thickTop="1">
      <c r="A817" s="78"/>
      <c r="B817" s="78"/>
      <c r="C817" s="369"/>
      <c r="D817" s="369"/>
      <c r="E817" s="369"/>
      <c r="F817" s="369"/>
      <c r="G817" s="369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</row>
    <row r="818" spans="1:26" ht="18.75">
      <c r="A818" s="78"/>
      <c r="B818" s="78"/>
      <c r="C818" s="369"/>
      <c r="D818" s="369"/>
      <c r="E818" s="369"/>
      <c r="F818" s="369"/>
      <c r="G818" s="369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</row>
    <row r="819" spans="1:26" ht="18.75">
      <c r="A819" s="78"/>
      <c r="B819" s="78"/>
      <c r="C819" s="369"/>
      <c r="D819" s="369"/>
      <c r="E819" s="369"/>
      <c r="F819" s="369"/>
      <c r="G819" s="369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</row>
    <row r="820" spans="1:26" ht="18.75">
      <c r="A820" s="78"/>
      <c r="B820" s="78"/>
      <c r="C820" s="369"/>
      <c r="D820" s="369"/>
      <c r="E820" s="369"/>
      <c r="F820" s="369"/>
      <c r="G820" s="369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</row>
    <row r="821" spans="1:26" ht="18.75">
      <c r="A821" s="78"/>
      <c r="B821" s="421" t="s">
        <v>1595</v>
      </c>
      <c r="C821" s="416"/>
      <c r="D821" s="416"/>
      <c r="E821" s="416"/>
      <c r="F821" s="416"/>
      <c r="G821" s="416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</row>
    <row r="822" spans="1:26" ht="18.75">
      <c r="A822" s="78"/>
      <c r="B822" s="78"/>
      <c r="C822" s="369"/>
      <c r="D822" s="369"/>
      <c r="E822" s="369"/>
      <c r="F822" s="369"/>
      <c r="G822" s="369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</row>
    <row r="823" spans="1:26" ht="19.5" thickBot="1">
      <c r="A823" s="78"/>
      <c r="B823" s="78"/>
      <c r="C823" s="369" t="s">
        <v>89</v>
      </c>
      <c r="D823" s="369" t="s">
        <v>90</v>
      </c>
      <c r="E823" s="369" t="s">
        <v>91</v>
      </c>
      <c r="F823" s="369" t="s">
        <v>92</v>
      </c>
      <c r="G823" s="369" t="s">
        <v>93</v>
      </c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</row>
    <row r="824" spans="1:26" ht="19.5" thickTop="1">
      <c r="A824" s="78"/>
      <c r="B824" s="370"/>
      <c r="C824" s="371"/>
      <c r="D824" s="371"/>
      <c r="E824" s="371"/>
      <c r="F824" s="371"/>
      <c r="G824" s="371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</row>
    <row r="825" spans="1:26" ht="18.75">
      <c r="A825" s="78"/>
      <c r="B825" s="372" t="s">
        <v>97</v>
      </c>
      <c r="C825" s="373"/>
      <c r="D825" s="373"/>
      <c r="E825" s="373"/>
      <c r="F825" s="373"/>
      <c r="G825" s="373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</row>
    <row r="826" spans="1:26" ht="19.5" thickBot="1">
      <c r="A826" s="78"/>
      <c r="B826" s="372"/>
      <c r="C826" s="373"/>
      <c r="D826" s="373"/>
      <c r="E826" s="373"/>
      <c r="F826" s="373"/>
      <c r="G826" s="373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</row>
    <row r="827" spans="1:26" ht="19.5" thickTop="1">
      <c r="A827" s="78"/>
      <c r="B827" s="370"/>
      <c r="C827" s="371"/>
      <c r="D827" s="371"/>
      <c r="E827" s="371"/>
      <c r="F827" s="371"/>
      <c r="G827" s="371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</row>
    <row r="828" spans="1:26" ht="18.75">
      <c r="A828" s="78"/>
      <c r="B828" s="372" t="s">
        <v>659</v>
      </c>
      <c r="C828" s="373"/>
      <c r="D828" s="373"/>
      <c r="E828" s="373"/>
      <c r="F828" s="373"/>
      <c r="G828" s="373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</row>
    <row r="829" spans="1:26" ht="19.5" thickBot="1">
      <c r="A829" s="78"/>
      <c r="B829" s="372"/>
      <c r="C829" s="373"/>
      <c r="D829" s="373"/>
      <c r="E829" s="373"/>
      <c r="F829" s="373"/>
      <c r="G829" s="373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</row>
    <row r="830" spans="1:26" ht="19.5" thickTop="1">
      <c r="A830" s="78"/>
      <c r="B830" s="370"/>
      <c r="C830" s="371"/>
      <c r="D830" s="371"/>
      <c r="E830" s="371"/>
      <c r="F830" s="371"/>
      <c r="G830" s="371"/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</row>
    <row r="831" spans="1:26" ht="18.75">
      <c r="A831" s="78"/>
      <c r="B831" s="372" t="s">
        <v>99</v>
      </c>
      <c r="C831" s="373"/>
      <c r="D831" s="373"/>
      <c r="E831" s="373"/>
      <c r="F831" s="373"/>
      <c r="G831" s="373"/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</row>
    <row r="832" spans="1:26" ht="19.5" thickBot="1">
      <c r="A832" s="78"/>
      <c r="B832" s="372"/>
      <c r="C832" s="373"/>
      <c r="D832" s="373"/>
      <c r="E832" s="373"/>
      <c r="F832" s="373"/>
      <c r="G832" s="373"/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</row>
    <row r="833" spans="1:26" ht="19.5" thickTop="1">
      <c r="A833" s="78"/>
      <c r="B833" s="370"/>
      <c r="C833" s="371"/>
      <c r="D833" s="371"/>
      <c r="E833" s="371"/>
      <c r="F833" s="371"/>
      <c r="G833" s="371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</row>
    <row r="834" spans="1:26" ht="18.75">
      <c r="A834" s="78"/>
      <c r="B834" s="372" t="s">
        <v>100</v>
      </c>
      <c r="C834" s="373"/>
      <c r="D834" s="373"/>
      <c r="E834" s="373"/>
      <c r="F834" s="373"/>
      <c r="G834" s="373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</row>
    <row r="835" spans="1:26" ht="19.5" thickBot="1">
      <c r="A835" s="78"/>
      <c r="B835" s="372"/>
      <c r="C835" s="373"/>
      <c r="D835" s="373"/>
      <c r="E835" s="373"/>
      <c r="F835" s="373"/>
      <c r="G835" s="373"/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</row>
    <row r="836" spans="1:26" ht="19.5" thickTop="1">
      <c r="A836" s="78"/>
      <c r="B836" s="370"/>
      <c r="C836" s="371"/>
      <c r="D836" s="371"/>
      <c r="E836" s="371"/>
      <c r="F836" s="371"/>
      <c r="G836" s="371"/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</row>
    <row r="837" spans="1:26" ht="18.75">
      <c r="A837" s="78"/>
      <c r="B837" s="372" t="s">
        <v>101</v>
      </c>
      <c r="C837" s="373"/>
      <c r="D837" s="373"/>
      <c r="E837" s="373"/>
      <c r="F837" s="373"/>
      <c r="G837" s="373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</row>
    <row r="838" spans="1:26" ht="19.5" thickBot="1">
      <c r="A838" s="78"/>
      <c r="B838" s="372"/>
      <c r="C838" s="373"/>
      <c r="D838" s="373"/>
      <c r="E838" s="373"/>
      <c r="F838" s="373"/>
      <c r="G838" s="373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</row>
    <row r="839" spans="1:26" ht="19.5" thickTop="1">
      <c r="A839" s="78"/>
      <c r="B839" s="370"/>
      <c r="C839" s="371"/>
      <c r="D839" s="371"/>
      <c r="E839" s="371"/>
      <c r="F839" s="371"/>
      <c r="G839" s="371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</row>
    <row r="840" spans="1:26" ht="18.75">
      <c r="A840" s="78"/>
      <c r="B840" s="372" t="s">
        <v>102</v>
      </c>
      <c r="C840" s="373"/>
      <c r="D840" s="373"/>
      <c r="E840" s="373"/>
      <c r="F840" s="373"/>
      <c r="G840" s="373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</row>
    <row r="841" spans="1:26" ht="19.5" thickBot="1">
      <c r="A841" s="78"/>
      <c r="B841" s="372"/>
      <c r="C841" s="373"/>
      <c r="D841" s="373"/>
      <c r="E841" s="373"/>
      <c r="F841" s="373"/>
      <c r="G841" s="373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</row>
    <row r="842" spans="1:26" ht="19.5" thickTop="1">
      <c r="A842" s="78"/>
      <c r="B842" s="370"/>
      <c r="C842" s="371"/>
      <c r="D842" s="371"/>
      <c r="E842" s="371"/>
      <c r="F842" s="371"/>
      <c r="G842" s="371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</row>
    <row r="843" spans="1:26" ht="18.75">
      <c r="A843" s="78"/>
      <c r="B843" s="372" t="s">
        <v>103</v>
      </c>
      <c r="C843" s="373"/>
      <c r="D843" s="373"/>
      <c r="E843" s="373"/>
      <c r="F843" s="373"/>
      <c r="G843" s="373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</row>
    <row r="844" spans="1:26" ht="19.5" thickBot="1">
      <c r="A844" s="78"/>
      <c r="B844" s="372"/>
      <c r="C844" s="373"/>
      <c r="D844" s="373"/>
      <c r="E844" s="373"/>
      <c r="F844" s="373"/>
      <c r="G844" s="373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</row>
    <row r="845" spans="1:26" ht="19.5" thickTop="1">
      <c r="A845" s="78"/>
      <c r="B845" s="370"/>
      <c r="C845" s="222" t="s">
        <v>1274</v>
      </c>
      <c r="D845" s="371"/>
      <c r="E845" s="371"/>
      <c r="F845" s="371"/>
      <c r="G845" s="371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</row>
    <row r="846" spans="1:26" ht="18.75">
      <c r="A846" s="78"/>
      <c r="B846" s="372" t="s">
        <v>104</v>
      </c>
      <c r="C846" s="373" t="s">
        <v>1248</v>
      </c>
      <c r="D846" s="373"/>
      <c r="E846" s="373"/>
      <c r="F846" s="373"/>
      <c r="G846" s="373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</row>
    <row r="847" spans="1:26" ht="19.5" thickBot="1">
      <c r="A847" s="78"/>
      <c r="B847" s="372"/>
      <c r="C847" s="373" t="s">
        <v>1500</v>
      </c>
      <c r="D847" s="373"/>
      <c r="E847" s="373"/>
      <c r="F847" s="373"/>
      <c r="G847" s="373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</row>
    <row r="848" spans="1:26" ht="19.5" thickTop="1">
      <c r="A848" s="78"/>
      <c r="B848" s="370"/>
      <c r="C848" s="371"/>
      <c r="D848" s="371"/>
      <c r="E848" s="371"/>
      <c r="F848" s="371"/>
      <c r="G848" s="371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</row>
    <row r="849" spans="1:26" ht="18.75">
      <c r="A849" s="78"/>
      <c r="B849" s="372" t="s">
        <v>660</v>
      </c>
      <c r="C849" s="373"/>
      <c r="D849" s="373"/>
      <c r="E849" s="373"/>
      <c r="F849" s="373"/>
      <c r="G849" s="373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</row>
    <row r="850" spans="1:26" ht="19.5" thickBot="1">
      <c r="A850" s="78"/>
      <c r="B850" s="374"/>
      <c r="C850" s="375"/>
      <c r="D850" s="375"/>
      <c r="E850" s="375"/>
      <c r="F850" s="375"/>
      <c r="G850" s="375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</row>
    <row r="851" spans="1:26" ht="19.5" thickTop="1">
      <c r="A851" s="78"/>
      <c r="B851" s="78"/>
      <c r="C851" s="369"/>
      <c r="D851" s="369"/>
      <c r="E851" s="369"/>
      <c r="F851" s="369"/>
      <c r="G851" s="369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</row>
    <row r="852" spans="1:26" ht="18.75">
      <c r="A852" s="78"/>
      <c r="B852" s="78"/>
      <c r="C852" s="369"/>
      <c r="D852" s="369"/>
      <c r="E852" s="369"/>
      <c r="F852" s="369"/>
      <c r="G852" s="369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</row>
    <row r="853" spans="1:26" ht="18.75">
      <c r="A853" s="78"/>
      <c r="B853" s="78"/>
      <c r="C853" s="369"/>
      <c r="D853" s="369"/>
      <c r="E853" s="369"/>
      <c r="F853" s="369"/>
      <c r="G853" s="369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</row>
    <row r="854" spans="1:26" ht="18.75">
      <c r="A854" s="78"/>
      <c r="B854" s="78"/>
      <c r="C854" s="369"/>
      <c r="D854" s="369"/>
      <c r="E854" s="369"/>
      <c r="F854" s="369"/>
      <c r="G854" s="369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</row>
    <row r="855" spans="1:26" ht="18.75">
      <c r="A855" s="78"/>
      <c r="B855" s="421" t="s">
        <v>1593</v>
      </c>
      <c r="C855" s="416"/>
      <c r="D855" s="416"/>
      <c r="E855" s="416"/>
      <c r="F855" s="416"/>
      <c r="G855" s="416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</row>
    <row r="856" spans="1:26" ht="18.75">
      <c r="A856" s="78"/>
      <c r="B856" s="78"/>
      <c r="C856" s="369"/>
      <c r="D856" s="369"/>
      <c r="E856" s="369"/>
      <c r="F856" s="369"/>
      <c r="G856" s="369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</row>
    <row r="857" spans="1:26" ht="19.5" thickBot="1">
      <c r="A857" s="78"/>
      <c r="B857" s="78"/>
      <c r="C857" s="369" t="s">
        <v>89</v>
      </c>
      <c r="D857" s="369" t="s">
        <v>90</v>
      </c>
      <c r="E857" s="369" t="s">
        <v>91</v>
      </c>
      <c r="F857" s="369" t="s">
        <v>92</v>
      </c>
      <c r="G857" s="369" t="s">
        <v>93</v>
      </c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</row>
    <row r="858" spans="1:26" ht="19.5" thickTop="1">
      <c r="A858" s="78"/>
      <c r="B858" s="370"/>
      <c r="C858" s="371"/>
      <c r="D858" s="371"/>
      <c r="E858" s="371"/>
      <c r="F858" s="371"/>
      <c r="G858" s="371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</row>
    <row r="859" spans="1:26" ht="18.75">
      <c r="A859" s="78"/>
      <c r="B859" s="372" t="s">
        <v>97</v>
      </c>
      <c r="C859" s="373"/>
      <c r="D859" s="373"/>
      <c r="E859" s="373"/>
      <c r="F859" s="373"/>
      <c r="G859" s="373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</row>
    <row r="860" spans="1:26" ht="19.5" thickBot="1">
      <c r="A860" s="78"/>
      <c r="B860" s="372"/>
      <c r="C860" s="373"/>
      <c r="D860" s="373"/>
      <c r="E860" s="373"/>
      <c r="F860" s="373"/>
      <c r="G860" s="373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</row>
    <row r="861" spans="1:26" ht="19.5" thickTop="1">
      <c r="A861" s="78"/>
      <c r="B861" s="370"/>
      <c r="C861" s="371"/>
      <c r="D861" s="222" t="s">
        <v>240</v>
      </c>
      <c r="E861" s="371"/>
      <c r="F861" s="371"/>
      <c r="G861" s="371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</row>
    <row r="862" spans="1:26" ht="18.75">
      <c r="A862" s="78"/>
      <c r="B862" s="372" t="s">
        <v>659</v>
      </c>
      <c r="C862" s="373"/>
      <c r="D862" s="373" t="s">
        <v>1248</v>
      </c>
      <c r="E862" s="373"/>
      <c r="F862" s="373"/>
      <c r="G862" s="373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</row>
    <row r="863" spans="1:26" ht="19.5" thickBot="1">
      <c r="A863" s="78"/>
      <c r="B863" s="372"/>
      <c r="C863" s="373"/>
      <c r="D863" s="373" t="s">
        <v>254</v>
      </c>
      <c r="E863" s="373"/>
      <c r="F863" s="373"/>
      <c r="G863" s="373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</row>
    <row r="864" spans="1:26" ht="19.5" thickTop="1">
      <c r="A864" s="78"/>
      <c r="B864" s="370"/>
      <c r="C864" s="371"/>
      <c r="D864" s="371"/>
      <c r="E864" s="371"/>
      <c r="F864" s="371"/>
      <c r="G864" s="371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</row>
    <row r="865" spans="1:26" ht="18.75">
      <c r="A865" s="78"/>
      <c r="B865" s="372" t="s">
        <v>99</v>
      </c>
      <c r="C865" s="373"/>
      <c r="D865" s="373"/>
      <c r="E865" s="373"/>
      <c r="F865" s="373"/>
      <c r="G865" s="373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</row>
    <row r="866" spans="1:26" ht="19.5" thickBot="1">
      <c r="A866" s="78"/>
      <c r="B866" s="372"/>
      <c r="C866" s="373"/>
      <c r="D866" s="373"/>
      <c r="E866" s="373"/>
      <c r="F866" s="373"/>
      <c r="G866" s="373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</row>
    <row r="867" spans="1:26" ht="19.5" thickTop="1">
      <c r="A867" s="78"/>
      <c r="B867" s="370"/>
      <c r="C867" s="371"/>
      <c r="D867" s="371"/>
      <c r="E867" s="371"/>
      <c r="F867" s="371"/>
      <c r="G867" s="371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</row>
    <row r="868" spans="1:26" ht="18.75">
      <c r="A868" s="78"/>
      <c r="B868" s="372" t="s">
        <v>100</v>
      </c>
      <c r="C868" s="373"/>
      <c r="D868" s="373"/>
      <c r="E868" s="373"/>
      <c r="F868" s="373"/>
      <c r="G868" s="373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</row>
    <row r="869" spans="1:26" ht="19.5" thickBot="1">
      <c r="A869" s="78"/>
      <c r="B869" s="372"/>
      <c r="C869" s="373"/>
      <c r="D869" s="373"/>
      <c r="E869" s="373"/>
      <c r="F869" s="373"/>
      <c r="G869" s="373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</row>
    <row r="870" spans="1:26" ht="19.5" thickTop="1">
      <c r="A870" s="78"/>
      <c r="B870" s="370"/>
      <c r="C870" s="371"/>
      <c r="D870" s="371"/>
      <c r="E870" s="371"/>
      <c r="F870" s="371"/>
      <c r="G870" s="371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</row>
    <row r="871" spans="1:26" ht="18.75">
      <c r="A871" s="78"/>
      <c r="B871" s="372" t="s">
        <v>101</v>
      </c>
      <c r="C871" s="373"/>
      <c r="D871" s="373"/>
      <c r="E871" s="373"/>
      <c r="F871" s="373"/>
      <c r="G871" s="373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</row>
    <row r="872" spans="1:26" ht="19.5" thickBot="1">
      <c r="A872" s="78"/>
      <c r="B872" s="372"/>
      <c r="C872" s="373"/>
      <c r="D872" s="373"/>
      <c r="E872" s="373"/>
      <c r="F872" s="373"/>
      <c r="G872" s="373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</row>
    <row r="873" spans="1:26" ht="19.5" thickTop="1">
      <c r="A873" s="78"/>
      <c r="B873" s="370"/>
      <c r="C873" s="371"/>
      <c r="D873" s="371"/>
      <c r="E873" s="371"/>
      <c r="F873" s="371"/>
      <c r="G873" s="371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</row>
    <row r="874" spans="1:26" ht="18.75">
      <c r="A874" s="78"/>
      <c r="B874" s="372" t="s">
        <v>102</v>
      </c>
      <c r="C874" s="373"/>
      <c r="D874" s="373"/>
      <c r="E874" s="373"/>
      <c r="F874" s="373"/>
      <c r="G874" s="373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</row>
    <row r="875" spans="1:26" ht="19.5" thickBot="1">
      <c r="A875" s="78"/>
      <c r="B875" s="372"/>
      <c r="C875" s="373"/>
      <c r="D875" s="373"/>
      <c r="E875" s="373"/>
      <c r="F875" s="373"/>
      <c r="G875" s="373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</row>
    <row r="876" spans="1:26" ht="19.5" thickTop="1">
      <c r="A876" s="78"/>
      <c r="B876" s="370"/>
      <c r="C876" s="371"/>
      <c r="D876" s="371"/>
      <c r="E876" s="371"/>
      <c r="F876" s="371"/>
      <c r="G876" s="371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</row>
    <row r="877" spans="1:26" ht="18.75">
      <c r="A877" s="78"/>
      <c r="B877" s="372" t="s">
        <v>103</v>
      </c>
      <c r="C877" s="373"/>
      <c r="D877" s="373"/>
      <c r="E877" s="373"/>
      <c r="F877" s="373"/>
      <c r="G877" s="373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</row>
    <row r="878" spans="1:26" ht="19.5" thickBot="1">
      <c r="A878" s="78"/>
      <c r="B878" s="372"/>
      <c r="C878" s="373"/>
      <c r="D878" s="373"/>
      <c r="E878" s="373"/>
      <c r="F878" s="373"/>
      <c r="G878" s="373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</row>
    <row r="879" spans="1:26" ht="19.5" thickTop="1">
      <c r="A879" s="78"/>
      <c r="B879" s="370"/>
      <c r="C879" s="371"/>
      <c r="D879" s="371"/>
      <c r="E879" s="371"/>
      <c r="F879" s="371"/>
      <c r="G879" s="371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</row>
    <row r="880" spans="1:26" ht="18.75">
      <c r="A880" s="78"/>
      <c r="B880" s="372" t="s">
        <v>104</v>
      </c>
      <c r="C880" s="373"/>
      <c r="D880" s="373"/>
      <c r="E880" s="373"/>
      <c r="F880" s="373"/>
      <c r="G880" s="373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</row>
    <row r="881" spans="1:26" ht="19.5" thickBot="1">
      <c r="A881" s="78"/>
      <c r="B881" s="372"/>
      <c r="C881" s="373"/>
      <c r="D881" s="373"/>
      <c r="E881" s="373"/>
      <c r="F881" s="373"/>
      <c r="G881" s="373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</row>
    <row r="882" spans="1:26" ht="19.5" thickTop="1">
      <c r="A882" s="78"/>
      <c r="B882" s="370"/>
      <c r="C882" s="371"/>
      <c r="D882" s="371"/>
      <c r="E882" s="371"/>
      <c r="F882" s="371"/>
      <c r="G882" s="371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</row>
    <row r="883" spans="1:26" ht="18.75">
      <c r="A883" s="78"/>
      <c r="B883" s="372" t="s">
        <v>660</v>
      </c>
      <c r="C883" s="373"/>
      <c r="D883" s="373"/>
      <c r="E883" s="373"/>
      <c r="F883" s="373"/>
      <c r="G883" s="373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</row>
    <row r="884" spans="1:26" ht="19.5" thickBot="1">
      <c r="A884" s="78"/>
      <c r="B884" s="374"/>
      <c r="C884" s="375"/>
      <c r="D884" s="375"/>
      <c r="E884" s="375"/>
      <c r="F884" s="375"/>
      <c r="G884" s="375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</row>
    <row r="885" spans="1:26" ht="19.5" thickTop="1">
      <c r="A885" s="78"/>
      <c r="B885" s="78"/>
      <c r="C885" s="369"/>
      <c r="D885" s="369"/>
      <c r="E885" s="369"/>
      <c r="F885" s="369"/>
      <c r="G885" s="369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</row>
    <row r="886" spans="1:26" ht="18.75">
      <c r="A886" s="78"/>
      <c r="B886" s="78"/>
      <c r="C886" s="369"/>
      <c r="D886" s="369"/>
      <c r="E886" s="369"/>
      <c r="F886" s="369"/>
      <c r="G886" s="369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</row>
    <row r="887" spans="1:26" ht="18.75">
      <c r="A887" s="78"/>
      <c r="B887" s="78"/>
      <c r="C887" s="369"/>
      <c r="D887" s="369"/>
      <c r="E887" s="369"/>
      <c r="F887" s="369"/>
      <c r="G887" s="369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</row>
    <row r="888" spans="1:26" ht="18.75">
      <c r="A888" s="78"/>
      <c r="B888" s="78"/>
      <c r="C888" s="369"/>
      <c r="D888" s="369"/>
      <c r="E888" s="369"/>
      <c r="F888" s="369"/>
      <c r="G888" s="369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</row>
    <row r="889" spans="1:26" ht="18.75">
      <c r="A889" s="78"/>
      <c r="B889" s="421" t="s">
        <v>858</v>
      </c>
      <c r="C889" s="416"/>
      <c r="D889" s="416"/>
      <c r="E889" s="416"/>
      <c r="F889" s="416"/>
      <c r="G889" s="416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</row>
    <row r="890" spans="1:26" ht="18.75">
      <c r="A890" s="78"/>
      <c r="B890" s="78"/>
      <c r="C890" s="369"/>
      <c r="D890" s="369"/>
      <c r="E890" s="369"/>
      <c r="F890" s="369"/>
      <c r="G890" s="369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</row>
    <row r="891" spans="1:26" ht="19.5" thickBot="1">
      <c r="A891" s="78"/>
      <c r="B891" s="78"/>
      <c r="C891" s="369" t="s">
        <v>89</v>
      </c>
      <c r="D891" s="369" t="s">
        <v>90</v>
      </c>
      <c r="E891" s="369" t="s">
        <v>91</v>
      </c>
      <c r="F891" s="369" t="s">
        <v>92</v>
      </c>
      <c r="G891" s="369" t="s">
        <v>93</v>
      </c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</row>
    <row r="892" spans="1:26" ht="19.5" thickTop="1">
      <c r="A892" s="78"/>
      <c r="B892" s="370"/>
      <c r="C892" s="371"/>
      <c r="D892" s="371"/>
      <c r="E892" s="371"/>
      <c r="F892" s="222" t="s">
        <v>579</v>
      </c>
      <c r="G892" s="371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</row>
    <row r="893" spans="1:26" ht="18.75">
      <c r="A893" s="78"/>
      <c r="B893" s="372" t="s">
        <v>97</v>
      </c>
      <c r="C893" s="373"/>
      <c r="D893" s="373"/>
      <c r="E893" s="373"/>
      <c r="F893" s="373" t="s">
        <v>619</v>
      </c>
      <c r="G893" s="373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</row>
    <row r="894" spans="1:26" ht="19.5" thickBot="1">
      <c r="A894" s="78"/>
      <c r="B894" s="372"/>
      <c r="C894" s="373"/>
      <c r="D894" s="373"/>
      <c r="E894" s="373"/>
      <c r="F894" s="373" t="s">
        <v>256</v>
      </c>
      <c r="G894" s="373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</row>
    <row r="895" spans="1:26" ht="19.5" thickTop="1">
      <c r="A895" s="78"/>
      <c r="B895" s="370"/>
      <c r="C895" s="371"/>
      <c r="D895" s="371"/>
      <c r="E895" s="222" t="s">
        <v>449</v>
      </c>
      <c r="F895" s="222" t="s">
        <v>579</v>
      </c>
      <c r="G895" s="371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</row>
    <row r="896" spans="1:26" ht="18.75">
      <c r="A896" s="78"/>
      <c r="B896" s="372" t="s">
        <v>659</v>
      </c>
      <c r="C896" s="373"/>
      <c r="D896" s="373"/>
      <c r="E896" s="373" t="s">
        <v>814</v>
      </c>
      <c r="F896" s="373" t="s">
        <v>619</v>
      </c>
      <c r="G896" s="373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</row>
    <row r="897" spans="1:26" ht="19.5" thickBot="1">
      <c r="A897" s="78"/>
      <c r="B897" s="372"/>
      <c r="C897" s="373"/>
      <c r="D897" s="373"/>
      <c r="E897" s="373" t="s">
        <v>230</v>
      </c>
      <c r="F897" s="373" t="s">
        <v>256</v>
      </c>
      <c r="G897" s="373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</row>
    <row r="898" spans="1:26" ht="19.5" thickTop="1">
      <c r="A898" s="78"/>
      <c r="B898" s="370"/>
      <c r="C898" s="371"/>
      <c r="D898" s="371"/>
      <c r="E898" s="222" t="s">
        <v>204</v>
      </c>
      <c r="F898" s="222" t="s">
        <v>448</v>
      </c>
      <c r="G898" s="222" t="s">
        <v>449</v>
      </c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</row>
    <row r="899" spans="1:26" ht="18.75">
      <c r="A899" s="78"/>
      <c r="B899" s="372" t="s">
        <v>99</v>
      </c>
      <c r="C899" s="373"/>
      <c r="D899" s="373"/>
      <c r="E899" s="373" t="s">
        <v>814</v>
      </c>
      <c r="F899" s="373" t="s">
        <v>619</v>
      </c>
      <c r="G899" s="373" t="s">
        <v>814</v>
      </c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</row>
    <row r="900" spans="1:26" ht="19.5" thickBot="1">
      <c r="A900" s="78"/>
      <c r="B900" s="372"/>
      <c r="C900" s="373"/>
      <c r="D900" s="373"/>
      <c r="E900" s="373" t="s">
        <v>255</v>
      </c>
      <c r="F900" s="373" t="s">
        <v>255</v>
      </c>
      <c r="G900" s="373" t="s">
        <v>265</v>
      </c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</row>
    <row r="901" spans="1:26" ht="19.5" thickTop="1">
      <c r="A901" s="78"/>
      <c r="B901" s="370"/>
      <c r="C901" s="222" t="s">
        <v>3</v>
      </c>
      <c r="D901" s="222" t="s">
        <v>579</v>
      </c>
      <c r="E901" s="222" t="s">
        <v>451</v>
      </c>
      <c r="F901" s="222" t="s">
        <v>448</v>
      </c>
      <c r="G901" s="371"/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</row>
    <row r="902" spans="1:26" ht="18.75">
      <c r="A902" s="78"/>
      <c r="B902" s="372" t="s">
        <v>100</v>
      </c>
      <c r="C902" s="373" t="s">
        <v>1259</v>
      </c>
      <c r="D902" s="373" t="s">
        <v>619</v>
      </c>
      <c r="E902" s="373" t="s">
        <v>814</v>
      </c>
      <c r="F902" s="373" t="s">
        <v>619</v>
      </c>
      <c r="G902" s="373"/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</row>
    <row r="903" spans="1:26" ht="19.5" thickBot="1">
      <c r="A903" s="78"/>
      <c r="B903" s="372"/>
      <c r="C903" s="373" t="s">
        <v>1504</v>
      </c>
      <c r="D903" s="373" t="s">
        <v>256</v>
      </c>
      <c r="E903" s="373" t="s">
        <v>230</v>
      </c>
      <c r="F903" s="373" t="s">
        <v>255</v>
      </c>
      <c r="G903" s="373"/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</row>
    <row r="904" spans="1:26" ht="19.5" thickTop="1">
      <c r="A904" s="78"/>
      <c r="B904" s="370"/>
      <c r="C904" s="371"/>
      <c r="D904" s="222" t="s">
        <v>250</v>
      </c>
      <c r="E904" s="371"/>
      <c r="F904" s="222" t="s">
        <v>250</v>
      </c>
      <c r="G904" s="222" t="s">
        <v>451</v>
      </c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</row>
    <row r="905" spans="1:26" ht="18.75">
      <c r="A905" s="78"/>
      <c r="B905" s="372" t="s">
        <v>101</v>
      </c>
      <c r="C905" s="373"/>
      <c r="D905" s="373" t="s">
        <v>619</v>
      </c>
      <c r="E905" s="373"/>
      <c r="F905" s="373" t="s">
        <v>619</v>
      </c>
      <c r="G905" s="373" t="s">
        <v>814</v>
      </c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</row>
    <row r="906" spans="1:26" ht="19.5" thickBot="1">
      <c r="A906" s="78"/>
      <c r="B906" s="372"/>
      <c r="C906" s="373"/>
      <c r="D906" s="373" t="s">
        <v>648</v>
      </c>
      <c r="E906" s="373"/>
      <c r="F906" s="373" t="s">
        <v>648</v>
      </c>
      <c r="G906" s="373" t="s">
        <v>265</v>
      </c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</row>
    <row r="907" spans="1:26" ht="19.5" thickTop="1">
      <c r="A907" s="78"/>
      <c r="B907" s="370"/>
      <c r="C907" s="222" t="s">
        <v>7</v>
      </c>
      <c r="D907" s="222" t="s">
        <v>250</v>
      </c>
      <c r="E907" s="222" t="s">
        <v>2</v>
      </c>
      <c r="F907" s="371"/>
      <c r="G907" s="371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</row>
    <row r="908" spans="1:26" ht="18.75">
      <c r="A908" s="78"/>
      <c r="B908" s="372" t="s">
        <v>102</v>
      </c>
      <c r="C908" s="373" t="s">
        <v>1259</v>
      </c>
      <c r="D908" s="373" t="s">
        <v>619</v>
      </c>
      <c r="E908" s="373" t="s">
        <v>1259</v>
      </c>
      <c r="F908" s="373"/>
      <c r="G908" s="373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</row>
    <row r="909" spans="1:26" ht="19.5" thickBot="1">
      <c r="A909" s="78"/>
      <c r="B909" s="372"/>
      <c r="C909" s="373" t="s">
        <v>482</v>
      </c>
      <c r="D909" s="373" t="s">
        <v>648</v>
      </c>
      <c r="E909" s="373" t="s">
        <v>571</v>
      </c>
      <c r="F909" s="373"/>
      <c r="G909" s="373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</row>
    <row r="910" spans="1:26" ht="19.5" thickTop="1">
      <c r="A910" s="78"/>
      <c r="B910" s="370"/>
      <c r="C910" s="371"/>
      <c r="D910" s="371"/>
      <c r="E910" s="371"/>
      <c r="F910" s="371"/>
      <c r="G910" s="371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</row>
    <row r="911" spans="1:26" ht="18.75">
      <c r="A911" s="78"/>
      <c r="B911" s="372" t="s">
        <v>103</v>
      </c>
      <c r="C911" s="373"/>
      <c r="D911" s="373"/>
      <c r="E911" s="373"/>
      <c r="F911" s="373"/>
      <c r="G911" s="373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</row>
    <row r="912" spans="1:26" ht="19.5" thickBot="1">
      <c r="A912" s="78"/>
      <c r="B912" s="372"/>
      <c r="C912" s="373"/>
      <c r="D912" s="373"/>
      <c r="E912" s="373"/>
      <c r="F912" s="373"/>
      <c r="G912" s="373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</row>
    <row r="913" spans="1:26" ht="19.5" thickTop="1">
      <c r="A913" s="78"/>
      <c r="B913" s="370"/>
      <c r="C913" s="222" t="s">
        <v>204</v>
      </c>
      <c r="D913" s="371"/>
      <c r="E913" s="371"/>
      <c r="F913" s="371"/>
      <c r="G913" s="371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</row>
    <row r="914" spans="1:26" ht="18.75">
      <c r="A914" s="78"/>
      <c r="B914" s="372" t="s">
        <v>104</v>
      </c>
      <c r="C914" s="373" t="s">
        <v>814</v>
      </c>
      <c r="D914" s="373"/>
      <c r="E914" s="373"/>
      <c r="F914" s="373"/>
      <c r="G914" s="373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</row>
    <row r="915" spans="1:26" ht="19.5" thickBot="1">
      <c r="A915" s="78"/>
      <c r="B915" s="372"/>
      <c r="C915" s="373" t="s">
        <v>255</v>
      </c>
      <c r="D915" s="373"/>
      <c r="E915" s="373"/>
      <c r="F915" s="373"/>
      <c r="G915" s="373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</row>
    <row r="916" spans="1:26" ht="19.5" thickTop="1">
      <c r="A916" s="78"/>
      <c r="B916" s="370"/>
      <c r="C916" s="222" t="s">
        <v>448</v>
      </c>
      <c r="D916" s="371"/>
      <c r="E916" s="371"/>
      <c r="F916" s="371"/>
      <c r="G916" s="371"/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</row>
    <row r="917" spans="1:26" ht="18.75">
      <c r="A917" s="78"/>
      <c r="B917" s="372" t="s">
        <v>660</v>
      </c>
      <c r="C917" s="373" t="s">
        <v>619</v>
      </c>
      <c r="D917" s="373"/>
      <c r="E917" s="373"/>
      <c r="F917" s="373"/>
      <c r="G917" s="373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</row>
    <row r="918" spans="1:26" ht="19.5" thickBot="1">
      <c r="A918" s="78"/>
      <c r="B918" s="374"/>
      <c r="C918" s="375" t="s">
        <v>265</v>
      </c>
      <c r="D918" s="375"/>
      <c r="E918" s="375"/>
      <c r="F918" s="375"/>
      <c r="G918" s="375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</row>
    <row r="919" spans="1:26" ht="19.5" thickTop="1">
      <c r="A919" s="78"/>
      <c r="B919" s="78"/>
      <c r="C919" s="369"/>
      <c r="D919" s="369"/>
      <c r="E919" s="369"/>
      <c r="F919" s="369"/>
      <c r="G919" s="369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</row>
    <row r="920" spans="1:26" ht="18.75">
      <c r="A920" s="78"/>
      <c r="B920" s="78"/>
      <c r="C920" s="369"/>
      <c r="D920" s="369"/>
      <c r="E920" s="369"/>
      <c r="F920" s="369"/>
      <c r="G920" s="369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</row>
    <row r="921" spans="1:26" ht="18.75">
      <c r="A921" s="78"/>
      <c r="B921" s="78"/>
      <c r="C921" s="369"/>
      <c r="D921" s="369"/>
      <c r="E921" s="369"/>
      <c r="F921" s="369"/>
      <c r="G921" s="369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</row>
    <row r="922" spans="1:26" ht="18.75">
      <c r="A922" s="78"/>
      <c r="B922" s="78"/>
      <c r="C922" s="369"/>
      <c r="D922" s="369"/>
      <c r="E922" s="369"/>
      <c r="F922" s="369"/>
      <c r="G922" s="369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</row>
    <row r="923" spans="1:26" ht="18.75">
      <c r="A923" s="78"/>
      <c r="B923" s="421" t="s">
        <v>1511</v>
      </c>
      <c r="C923" s="416"/>
      <c r="D923" s="416"/>
      <c r="E923" s="416"/>
      <c r="F923" s="416"/>
      <c r="G923" s="416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</row>
    <row r="924" spans="1:26" ht="18.75">
      <c r="A924" s="78"/>
      <c r="B924" s="78"/>
      <c r="C924" s="369"/>
      <c r="D924" s="369"/>
      <c r="E924" s="369"/>
      <c r="F924" s="369"/>
      <c r="G924" s="369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</row>
    <row r="925" spans="1:26" ht="19.5" thickBot="1">
      <c r="A925" s="78"/>
      <c r="B925" s="78"/>
      <c r="C925" s="369" t="s">
        <v>89</v>
      </c>
      <c r="D925" s="369" t="s">
        <v>90</v>
      </c>
      <c r="E925" s="369" t="s">
        <v>91</v>
      </c>
      <c r="F925" s="369" t="s">
        <v>92</v>
      </c>
      <c r="G925" s="369" t="s">
        <v>93</v>
      </c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</row>
    <row r="926" spans="1:26" ht="19.5" thickTop="1">
      <c r="A926" s="78"/>
      <c r="B926" s="370"/>
      <c r="C926" s="371"/>
      <c r="D926" s="371"/>
      <c r="E926" s="222" t="s">
        <v>620</v>
      </c>
      <c r="F926" s="371"/>
      <c r="G926" s="371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</row>
    <row r="927" spans="1:26" ht="18.75">
      <c r="A927" s="78"/>
      <c r="B927" s="372" t="s">
        <v>97</v>
      </c>
      <c r="C927" s="373"/>
      <c r="D927" s="373"/>
      <c r="E927" s="373" t="s">
        <v>10</v>
      </c>
      <c r="F927" s="373"/>
      <c r="G927" s="373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</row>
    <row r="928" spans="1:26" ht="19.5" thickBot="1">
      <c r="A928" s="78"/>
      <c r="B928" s="372"/>
      <c r="C928" s="373"/>
      <c r="D928" s="373"/>
      <c r="E928" s="373" t="s">
        <v>1510</v>
      </c>
      <c r="F928" s="373"/>
      <c r="G928" s="373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</row>
    <row r="929" spans="1:26" ht="19.5" thickTop="1">
      <c r="A929" s="78"/>
      <c r="B929" s="370"/>
      <c r="C929" s="371"/>
      <c r="D929" s="371"/>
      <c r="E929" s="222" t="s">
        <v>620</v>
      </c>
      <c r="F929" s="371"/>
      <c r="G929" s="371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</row>
    <row r="930" spans="1:26" ht="18.75">
      <c r="A930" s="78"/>
      <c r="B930" s="372" t="s">
        <v>659</v>
      </c>
      <c r="C930" s="373"/>
      <c r="D930" s="373"/>
      <c r="E930" s="373" t="s">
        <v>10</v>
      </c>
      <c r="F930" s="373"/>
      <c r="G930" s="373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</row>
    <row r="931" spans="1:26" ht="19.5" thickBot="1">
      <c r="A931" s="78"/>
      <c r="B931" s="372"/>
      <c r="C931" s="373"/>
      <c r="D931" s="373"/>
      <c r="E931" s="373" t="s">
        <v>1510</v>
      </c>
      <c r="F931" s="373"/>
      <c r="G931" s="373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</row>
    <row r="932" spans="1:26" ht="19.5" thickTop="1">
      <c r="A932" s="78"/>
      <c r="B932" s="370"/>
      <c r="C932" s="371"/>
      <c r="D932" s="371"/>
      <c r="E932" s="371"/>
      <c r="F932" s="371"/>
      <c r="G932" s="371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</row>
    <row r="933" spans="1:26" ht="18.75">
      <c r="A933" s="78"/>
      <c r="B933" s="372" t="s">
        <v>99</v>
      </c>
      <c r="C933" s="373"/>
      <c r="D933" s="373"/>
      <c r="E933" s="373"/>
      <c r="F933" s="373"/>
      <c r="G933" s="373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</row>
    <row r="934" spans="1:26" ht="19.5" thickBot="1">
      <c r="A934" s="78"/>
      <c r="B934" s="372"/>
      <c r="C934" s="373"/>
      <c r="D934" s="373"/>
      <c r="E934" s="373"/>
      <c r="F934" s="373"/>
      <c r="G934" s="373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</row>
    <row r="935" spans="1:26" ht="19.5" thickTop="1">
      <c r="A935" s="78"/>
      <c r="B935" s="370"/>
      <c r="C935" s="371"/>
      <c r="D935" s="371"/>
      <c r="E935" s="371"/>
      <c r="F935" s="371"/>
      <c r="G935" s="371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</row>
    <row r="936" spans="1:26" ht="18.75">
      <c r="A936" s="78"/>
      <c r="B936" s="372" t="s">
        <v>100</v>
      </c>
      <c r="C936" s="373"/>
      <c r="D936" s="373"/>
      <c r="E936" s="373"/>
      <c r="F936" s="373"/>
      <c r="G936" s="373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</row>
    <row r="937" spans="1:26" ht="19.5" thickBot="1">
      <c r="A937" s="78"/>
      <c r="B937" s="372"/>
      <c r="C937" s="373"/>
      <c r="D937" s="373"/>
      <c r="E937" s="373"/>
      <c r="F937" s="373"/>
      <c r="G937" s="373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</row>
    <row r="938" spans="1:26" ht="19.5" thickTop="1">
      <c r="A938" s="78"/>
      <c r="B938" s="370"/>
      <c r="C938" s="371"/>
      <c r="D938" s="371"/>
      <c r="E938" s="371"/>
      <c r="F938" s="371"/>
      <c r="G938" s="371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</row>
    <row r="939" spans="1:26" ht="18.75">
      <c r="A939" s="78"/>
      <c r="B939" s="372" t="s">
        <v>101</v>
      </c>
      <c r="C939" s="373"/>
      <c r="D939" s="373"/>
      <c r="E939" s="373"/>
      <c r="F939" s="373"/>
      <c r="G939" s="373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</row>
    <row r="940" spans="1:26" ht="19.5" thickBot="1">
      <c r="A940" s="78"/>
      <c r="B940" s="372"/>
      <c r="C940" s="373"/>
      <c r="D940" s="373"/>
      <c r="E940" s="373"/>
      <c r="F940" s="373"/>
      <c r="G940" s="373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</row>
    <row r="941" spans="1:26" ht="19.5" thickTop="1">
      <c r="A941" s="78"/>
      <c r="B941" s="370"/>
      <c r="C941" s="371"/>
      <c r="D941" s="371"/>
      <c r="E941" s="371"/>
      <c r="F941" s="371"/>
      <c r="G941" s="222" t="s">
        <v>620</v>
      </c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</row>
    <row r="942" spans="1:26" ht="18.75">
      <c r="A942" s="78"/>
      <c r="B942" s="372" t="s">
        <v>102</v>
      </c>
      <c r="C942" s="373"/>
      <c r="D942" s="373"/>
      <c r="E942" s="373"/>
      <c r="F942" s="373"/>
      <c r="G942" s="373" t="s">
        <v>10</v>
      </c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</row>
    <row r="943" spans="1:26" ht="19.5" thickBot="1">
      <c r="A943" s="78"/>
      <c r="B943" s="372"/>
      <c r="C943" s="373"/>
      <c r="D943" s="373"/>
      <c r="E943" s="373"/>
      <c r="F943" s="373"/>
      <c r="G943" s="373" t="s">
        <v>1510</v>
      </c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</row>
    <row r="944" spans="1:26" ht="19.5" thickTop="1">
      <c r="A944" s="78"/>
      <c r="B944" s="370"/>
      <c r="C944" s="371"/>
      <c r="D944" s="371"/>
      <c r="E944" s="371"/>
      <c r="F944" s="371"/>
      <c r="G944" s="371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</row>
    <row r="945" spans="1:26" ht="18.75">
      <c r="A945" s="78"/>
      <c r="B945" s="372" t="s">
        <v>103</v>
      </c>
      <c r="C945" s="373"/>
      <c r="D945" s="373"/>
      <c r="E945" s="373"/>
      <c r="F945" s="373"/>
      <c r="G945" s="373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</row>
    <row r="946" spans="1:26" ht="19.5" thickBot="1">
      <c r="A946" s="78"/>
      <c r="B946" s="372"/>
      <c r="C946" s="373"/>
      <c r="D946" s="373"/>
      <c r="E946" s="373"/>
      <c r="F946" s="373"/>
      <c r="G946" s="373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</row>
    <row r="947" spans="1:26" ht="19.5" thickTop="1">
      <c r="A947" s="78"/>
      <c r="B947" s="370"/>
      <c r="C947" s="371"/>
      <c r="D947" s="371"/>
      <c r="E947" s="371"/>
      <c r="F947" s="371"/>
      <c r="G947" s="371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</row>
    <row r="948" spans="1:26" ht="18.75">
      <c r="A948" s="78"/>
      <c r="B948" s="372" t="s">
        <v>104</v>
      </c>
      <c r="C948" s="373"/>
      <c r="D948" s="373"/>
      <c r="E948" s="373"/>
      <c r="F948" s="373"/>
      <c r="G948" s="373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</row>
    <row r="949" spans="1:26" ht="19.5" thickBot="1">
      <c r="A949" s="78"/>
      <c r="B949" s="372"/>
      <c r="C949" s="373"/>
      <c r="D949" s="373"/>
      <c r="E949" s="373"/>
      <c r="F949" s="373"/>
      <c r="G949" s="373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</row>
    <row r="950" spans="1:26" ht="19.5" thickTop="1">
      <c r="A950" s="78"/>
      <c r="B950" s="370"/>
      <c r="C950" s="371"/>
      <c r="D950" s="371"/>
      <c r="E950" s="371"/>
      <c r="F950" s="371"/>
      <c r="G950" s="371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</row>
    <row r="951" spans="1:26" ht="18.75">
      <c r="A951" s="78"/>
      <c r="B951" s="372" t="s">
        <v>660</v>
      </c>
      <c r="C951" s="373"/>
      <c r="D951" s="373"/>
      <c r="E951" s="373"/>
      <c r="F951" s="373"/>
      <c r="G951" s="373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</row>
    <row r="952" spans="1:26" ht="19.5" thickBot="1">
      <c r="A952" s="78"/>
      <c r="B952" s="374"/>
      <c r="C952" s="375"/>
      <c r="D952" s="375"/>
      <c r="E952" s="375"/>
      <c r="F952" s="375"/>
      <c r="G952" s="375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</row>
    <row r="953" spans="1:26" ht="19.5" thickTop="1">
      <c r="A953" s="78"/>
      <c r="B953" s="78"/>
      <c r="C953" s="369"/>
      <c r="D953" s="369"/>
      <c r="E953" s="369"/>
      <c r="F953" s="369"/>
      <c r="G953" s="369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</row>
    <row r="954" spans="1:26" ht="18.75">
      <c r="A954" s="78"/>
      <c r="B954" s="78"/>
      <c r="C954" s="369"/>
      <c r="D954" s="369"/>
      <c r="E954" s="369"/>
      <c r="F954" s="369"/>
      <c r="G954" s="369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</row>
    <row r="955" spans="1:26" ht="18.75">
      <c r="A955" s="78"/>
      <c r="B955" s="78"/>
      <c r="C955" s="369"/>
      <c r="D955" s="369"/>
      <c r="E955" s="369"/>
      <c r="F955" s="369"/>
      <c r="G955" s="369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</row>
    <row r="956" spans="1:26" ht="18.75">
      <c r="A956" s="78"/>
      <c r="B956" s="78"/>
      <c r="C956" s="369"/>
      <c r="D956" s="369"/>
      <c r="E956" s="369"/>
      <c r="F956" s="369"/>
      <c r="G956" s="369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</row>
    <row r="957" spans="1:26" ht="18.75">
      <c r="A957" s="78"/>
      <c r="B957" s="421" t="s">
        <v>877</v>
      </c>
      <c r="C957" s="416"/>
      <c r="D957" s="416"/>
      <c r="E957" s="416"/>
      <c r="F957" s="416"/>
      <c r="G957" s="416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</row>
    <row r="958" spans="1:26" ht="18.75">
      <c r="A958" s="78"/>
      <c r="B958" s="78"/>
      <c r="C958" s="369"/>
      <c r="D958" s="369"/>
      <c r="E958" s="369"/>
      <c r="F958" s="369"/>
      <c r="G958" s="369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</row>
    <row r="959" spans="1:26" ht="19.5" thickBot="1">
      <c r="A959" s="78"/>
      <c r="B959" s="78"/>
      <c r="C959" s="369" t="s">
        <v>89</v>
      </c>
      <c r="D959" s="369" t="s">
        <v>90</v>
      </c>
      <c r="E959" s="369" t="s">
        <v>91</v>
      </c>
      <c r="F959" s="369" t="s">
        <v>92</v>
      </c>
      <c r="G959" s="369" t="s">
        <v>93</v>
      </c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</row>
    <row r="960" spans="1:26" ht="19.5" thickTop="1">
      <c r="A960" s="78"/>
      <c r="B960" s="370"/>
      <c r="C960" s="222" t="s">
        <v>117</v>
      </c>
      <c r="D960" s="371"/>
      <c r="E960" s="371"/>
      <c r="F960" s="222" t="s">
        <v>615</v>
      </c>
      <c r="G960" s="371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</row>
    <row r="961" spans="1:26" ht="18.75">
      <c r="A961" s="78"/>
      <c r="B961" s="372" t="s">
        <v>97</v>
      </c>
      <c r="C961" s="373" t="s">
        <v>818</v>
      </c>
      <c r="D961" s="373"/>
      <c r="E961" s="373"/>
      <c r="F961" s="373" t="s">
        <v>1262</v>
      </c>
      <c r="G961" s="373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</row>
    <row r="962" spans="1:26" ht="19.5" thickBot="1">
      <c r="A962" s="78"/>
      <c r="B962" s="372"/>
      <c r="C962" s="373" t="s">
        <v>495</v>
      </c>
      <c r="D962" s="373"/>
      <c r="E962" s="373"/>
      <c r="F962" s="373" t="s">
        <v>1499</v>
      </c>
      <c r="G962" s="373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</row>
    <row r="963" spans="1:26" ht="19.5" thickTop="1">
      <c r="A963" s="78"/>
      <c r="B963" s="370"/>
      <c r="C963" s="222" t="s">
        <v>1294</v>
      </c>
      <c r="D963" s="371"/>
      <c r="E963" s="371"/>
      <c r="F963" s="222" t="s">
        <v>113</v>
      </c>
      <c r="G963" s="371"/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</row>
    <row r="964" spans="1:26" ht="18.75">
      <c r="A964" s="78"/>
      <c r="B964" s="372" t="s">
        <v>659</v>
      </c>
      <c r="C964" s="373" t="s">
        <v>818</v>
      </c>
      <c r="D964" s="373"/>
      <c r="E964" s="373"/>
      <c r="F964" s="373" t="s">
        <v>818</v>
      </c>
      <c r="G964" s="373"/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</row>
    <row r="965" spans="1:26" ht="19.5" thickBot="1">
      <c r="A965" s="78"/>
      <c r="B965" s="372"/>
      <c r="C965" s="373" t="s">
        <v>498</v>
      </c>
      <c r="D965" s="373"/>
      <c r="E965" s="373"/>
      <c r="F965" s="373" t="s">
        <v>481</v>
      </c>
      <c r="G965" s="373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</row>
    <row r="966" spans="1:26" ht="19.5" thickTop="1">
      <c r="A966" s="78"/>
      <c r="B966" s="370"/>
      <c r="C966" s="371"/>
      <c r="D966" s="222" t="s">
        <v>1294</v>
      </c>
      <c r="E966" s="371"/>
      <c r="F966" s="222" t="s">
        <v>112</v>
      </c>
      <c r="G966" s="371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</row>
    <row r="967" spans="1:26" ht="18.75">
      <c r="A967" s="78"/>
      <c r="B967" s="372" t="s">
        <v>99</v>
      </c>
      <c r="C967" s="373"/>
      <c r="D967" s="373" t="s">
        <v>818</v>
      </c>
      <c r="E967" s="373"/>
      <c r="F967" s="373" t="s">
        <v>818</v>
      </c>
      <c r="G967" s="373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</row>
    <row r="968" spans="1:26" ht="19.5" thickBot="1">
      <c r="A968" s="78"/>
      <c r="B968" s="372"/>
      <c r="C968" s="373"/>
      <c r="D968" s="373" t="s">
        <v>552</v>
      </c>
      <c r="E968" s="373"/>
      <c r="F968" s="373" t="s">
        <v>488</v>
      </c>
      <c r="G968" s="373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</row>
    <row r="969" spans="1:26" ht="19.5" thickTop="1">
      <c r="A969" s="78"/>
      <c r="B969" s="370"/>
      <c r="C969" s="222" t="s">
        <v>615</v>
      </c>
      <c r="D969" s="222" t="s">
        <v>1294</v>
      </c>
      <c r="E969" s="222" t="s">
        <v>113</v>
      </c>
      <c r="F969" s="371"/>
      <c r="G969" s="222" t="s">
        <v>117</v>
      </c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</row>
    <row r="970" spans="1:26" ht="18.75">
      <c r="A970" s="78"/>
      <c r="B970" s="372" t="s">
        <v>100</v>
      </c>
      <c r="C970" s="373" t="s">
        <v>1262</v>
      </c>
      <c r="D970" s="373" t="s">
        <v>818</v>
      </c>
      <c r="E970" s="373" t="s">
        <v>818</v>
      </c>
      <c r="F970" s="373"/>
      <c r="G970" s="373" t="s">
        <v>818</v>
      </c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</row>
    <row r="971" spans="1:26" ht="19.5" thickBot="1">
      <c r="A971" s="78"/>
      <c r="B971" s="372"/>
      <c r="C971" s="373" t="s">
        <v>1499</v>
      </c>
      <c r="D971" s="373" t="s">
        <v>552</v>
      </c>
      <c r="E971" s="373" t="s">
        <v>481</v>
      </c>
      <c r="F971" s="373"/>
      <c r="G971" s="373" t="s">
        <v>552</v>
      </c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</row>
    <row r="972" spans="1:26" ht="19.5" thickTop="1">
      <c r="A972" s="78"/>
      <c r="B972" s="370"/>
      <c r="C972" s="222" t="s">
        <v>113</v>
      </c>
      <c r="D972" s="222" t="s">
        <v>112</v>
      </c>
      <c r="E972" s="222" t="s">
        <v>117</v>
      </c>
      <c r="F972" s="222" t="s">
        <v>1294</v>
      </c>
      <c r="G972" s="222" t="s">
        <v>117</v>
      </c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</row>
    <row r="973" spans="1:26" ht="18.75">
      <c r="A973" s="78"/>
      <c r="B973" s="372" t="s">
        <v>101</v>
      </c>
      <c r="C973" s="373" t="s">
        <v>818</v>
      </c>
      <c r="D973" s="373" t="s">
        <v>818</v>
      </c>
      <c r="E973" s="373" t="s">
        <v>818</v>
      </c>
      <c r="F973" s="373" t="s">
        <v>818</v>
      </c>
      <c r="G973" s="373" t="s">
        <v>818</v>
      </c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</row>
    <row r="974" spans="1:26" ht="19.5" thickBot="1">
      <c r="A974" s="78"/>
      <c r="B974" s="372"/>
      <c r="C974" s="373" t="s">
        <v>552</v>
      </c>
      <c r="D974" s="373" t="s">
        <v>552</v>
      </c>
      <c r="E974" s="373" t="s">
        <v>495</v>
      </c>
      <c r="F974" s="373" t="s">
        <v>498</v>
      </c>
      <c r="G974" s="373" t="s">
        <v>552</v>
      </c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</row>
    <row r="975" spans="1:26" ht="19.5" thickTop="1">
      <c r="A975" s="78"/>
      <c r="B975" s="370"/>
      <c r="C975" s="222" t="s">
        <v>113</v>
      </c>
      <c r="D975" s="222" t="s">
        <v>112</v>
      </c>
      <c r="E975" s="222" t="s">
        <v>112</v>
      </c>
      <c r="F975" s="371"/>
      <c r="G975" s="371"/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</row>
    <row r="976" spans="1:26" ht="18.75">
      <c r="A976" s="78"/>
      <c r="B976" s="372" t="s">
        <v>102</v>
      </c>
      <c r="C976" s="373" t="s">
        <v>818</v>
      </c>
      <c r="D976" s="373" t="s">
        <v>818</v>
      </c>
      <c r="E976" s="373" t="s">
        <v>818</v>
      </c>
      <c r="F976" s="373"/>
      <c r="G976" s="373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</row>
    <row r="977" spans="1:26" ht="19.5" thickBot="1">
      <c r="A977" s="78"/>
      <c r="B977" s="372"/>
      <c r="C977" s="373" t="s">
        <v>552</v>
      </c>
      <c r="D977" s="373" t="s">
        <v>552</v>
      </c>
      <c r="E977" s="373" t="s">
        <v>488</v>
      </c>
      <c r="F977" s="373"/>
      <c r="G977" s="373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</row>
    <row r="978" spans="1:26" ht="19.5" thickTop="1">
      <c r="A978" s="78"/>
      <c r="B978" s="370"/>
      <c r="C978" s="371"/>
      <c r="D978" s="371"/>
      <c r="E978" s="371"/>
      <c r="F978" s="371"/>
      <c r="G978" s="371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</row>
    <row r="979" spans="1:26" ht="18.75">
      <c r="A979" s="78"/>
      <c r="B979" s="372" t="s">
        <v>103</v>
      </c>
      <c r="C979" s="373"/>
      <c r="D979" s="373"/>
      <c r="E979" s="373"/>
      <c r="F979" s="373"/>
      <c r="G979" s="373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</row>
    <row r="980" spans="1:26" ht="19.5" thickBot="1">
      <c r="A980" s="78"/>
      <c r="B980" s="372"/>
      <c r="C980" s="373"/>
      <c r="D980" s="373"/>
      <c r="E980" s="373"/>
      <c r="F980" s="373"/>
      <c r="G980" s="373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</row>
    <row r="981" spans="1:26" ht="19.5" thickTop="1">
      <c r="A981" s="78"/>
      <c r="B981" s="370"/>
      <c r="C981" s="371"/>
      <c r="D981" s="371"/>
      <c r="E981" s="371"/>
      <c r="F981" s="371"/>
      <c r="G981" s="371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</row>
    <row r="982" spans="1:26" ht="18.75">
      <c r="A982" s="78"/>
      <c r="B982" s="372" t="s">
        <v>104</v>
      </c>
      <c r="C982" s="373"/>
      <c r="D982" s="373"/>
      <c r="E982" s="373"/>
      <c r="F982" s="373"/>
      <c r="G982" s="373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</row>
    <row r="983" spans="1:26" ht="19.5" thickBot="1">
      <c r="A983" s="78"/>
      <c r="B983" s="372"/>
      <c r="C983" s="373"/>
      <c r="D983" s="373"/>
      <c r="E983" s="373"/>
      <c r="F983" s="373"/>
      <c r="G983" s="373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</row>
    <row r="984" spans="1:26" ht="19.5" thickTop="1">
      <c r="A984" s="78"/>
      <c r="B984" s="370"/>
      <c r="C984" s="371"/>
      <c r="D984" s="371"/>
      <c r="E984" s="371"/>
      <c r="F984" s="371"/>
      <c r="G984" s="371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</row>
    <row r="985" spans="1:26" ht="18.75">
      <c r="A985" s="78"/>
      <c r="B985" s="372" t="s">
        <v>660</v>
      </c>
      <c r="C985" s="373"/>
      <c r="D985" s="373"/>
      <c r="E985" s="373"/>
      <c r="F985" s="373"/>
      <c r="G985" s="373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</row>
    <row r="986" spans="1:26" ht="19.5" thickBot="1">
      <c r="A986" s="78"/>
      <c r="B986" s="374"/>
      <c r="C986" s="375"/>
      <c r="D986" s="375"/>
      <c r="E986" s="375"/>
      <c r="F986" s="375"/>
      <c r="G986" s="375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</row>
    <row r="987" spans="1:26" ht="19.5" thickTop="1">
      <c r="A987" s="78"/>
      <c r="B987" s="78"/>
      <c r="C987" s="369"/>
      <c r="D987" s="369"/>
      <c r="E987" s="369"/>
      <c r="F987" s="369"/>
      <c r="G987" s="369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</row>
    <row r="988" spans="1:26" ht="18.75">
      <c r="A988" s="78"/>
      <c r="B988" s="78"/>
      <c r="C988" s="369"/>
      <c r="D988" s="369"/>
      <c r="E988" s="369"/>
      <c r="F988" s="369"/>
      <c r="G988" s="369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</row>
    <row r="989" spans="1:26" ht="18.75">
      <c r="A989" s="78"/>
      <c r="B989" s="78"/>
      <c r="C989" s="369"/>
      <c r="D989" s="369"/>
      <c r="E989" s="369"/>
      <c r="F989" s="369"/>
      <c r="G989" s="369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</row>
    <row r="990" spans="1:26" ht="18.75">
      <c r="A990" s="78"/>
      <c r="B990" s="78"/>
      <c r="C990" s="369"/>
      <c r="D990" s="369"/>
      <c r="E990" s="369"/>
      <c r="F990" s="369"/>
      <c r="G990" s="369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</row>
    <row r="991" spans="1:26" ht="18.75">
      <c r="A991" s="78"/>
      <c r="B991" s="421" t="s">
        <v>842</v>
      </c>
      <c r="C991" s="416"/>
      <c r="D991" s="416"/>
      <c r="E991" s="416"/>
      <c r="F991" s="416"/>
      <c r="G991" s="416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</row>
    <row r="992" spans="1:26" ht="18.75">
      <c r="A992" s="78"/>
      <c r="B992" s="78"/>
      <c r="C992" s="369"/>
      <c r="D992" s="369"/>
      <c r="E992" s="369"/>
      <c r="F992" s="369"/>
      <c r="G992" s="369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</row>
    <row r="993" spans="1:26" ht="19.5" thickBot="1">
      <c r="A993" s="78"/>
      <c r="B993" s="78"/>
      <c r="C993" s="369" t="s">
        <v>89</v>
      </c>
      <c r="D993" s="369" t="s">
        <v>90</v>
      </c>
      <c r="E993" s="369" t="s">
        <v>91</v>
      </c>
      <c r="F993" s="369" t="s">
        <v>92</v>
      </c>
      <c r="G993" s="369" t="s">
        <v>93</v>
      </c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</row>
    <row r="994" spans="1:26" ht="19.5" thickTop="1">
      <c r="A994" s="78"/>
      <c r="B994" s="370"/>
      <c r="C994" s="371"/>
      <c r="D994" s="371"/>
      <c r="E994" s="371"/>
      <c r="F994" s="371"/>
      <c r="G994" s="371"/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</row>
    <row r="995" spans="1:26" ht="18.75">
      <c r="A995" s="78"/>
      <c r="B995" s="372" t="s">
        <v>97</v>
      </c>
      <c r="C995" s="373"/>
      <c r="D995" s="373"/>
      <c r="E995" s="373"/>
      <c r="F995" s="373"/>
      <c r="G995" s="373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</row>
    <row r="996" spans="1:26" ht="19.5" thickBot="1">
      <c r="A996" s="78"/>
      <c r="B996" s="372"/>
      <c r="C996" s="373"/>
      <c r="D996" s="373"/>
      <c r="E996" s="373"/>
      <c r="F996" s="373"/>
      <c r="G996" s="373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</row>
    <row r="997" spans="1:26" ht="19.5" thickTop="1">
      <c r="A997" s="78"/>
      <c r="B997" s="370"/>
      <c r="C997" s="371"/>
      <c r="D997" s="222" t="s">
        <v>240</v>
      </c>
      <c r="E997" s="371"/>
      <c r="F997" s="222" t="s">
        <v>245</v>
      </c>
      <c r="G997" s="371"/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</row>
    <row r="998" spans="1:26" ht="18.75">
      <c r="A998" s="78"/>
      <c r="B998" s="372" t="s">
        <v>659</v>
      </c>
      <c r="C998" s="373"/>
      <c r="D998" s="373" t="s">
        <v>1248</v>
      </c>
      <c r="E998" s="373"/>
      <c r="F998" s="373" t="s">
        <v>1248</v>
      </c>
      <c r="G998" s="373"/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</row>
    <row r="999" spans="1:26" ht="19.5" thickBot="1">
      <c r="A999" s="78"/>
      <c r="B999" s="372"/>
      <c r="C999" s="373"/>
      <c r="D999" s="373" t="s">
        <v>254</v>
      </c>
      <c r="E999" s="373"/>
      <c r="F999" s="373" t="s">
        <v>231</v>
      </c>
      <c r="G999" s="373"/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</row>
    <row r="1000" spans="1:26" ht="19.5" thickTop="1">
      <c r="A1000" s="78"/>
      <c r="B1000" s="370"/>
      <c r="C1000" s="222" t="s">
        <v>241</v>
      </c>
      <c r="D1000" s="222" t="s">
        <v>239</v>
      </c>
      <c r="E1000" s="222" t="s">
        <v>244</v>
      </c>
      <c r="F1000" s="371"/>
      <c r="G1000" s="371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</row>
    <row r="1001" spans="1:26" ht="18.75">
      <c r="A1001" s="78"/>
      <c r="B1001" s="372" t="s">
        <v>99</v>
      </c>
      <c r="C1001" s="373" t="s">
        <v>1248</v>
      </c>
      <c r="D1001" s="373" t="s">
        <v>1248</v>
      </c>
      <c r="E1001" s="373" t="s">
        <v>1248</v>
      </c>
      <c r="F1001" s="373"/>
      <c r="G1001" s="373"/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/>
      <c r="T1001" s="78"/>
      <c r="U1001" s="78"/>
      <c r="V1001" s="78"/>
      <c r="W1001" s="78"/>
      <c r="X1001" s="78"/>
      <c r="Y1001" s="78"/>
      <c r="Z1001" s="78"/>
    </row>
    <row r="1002" spans="1:26" ht="19.5" thickBot="1">
      <c r="A1002" s="78"/>
      <c r="B1002" s="372"/>
      <c r="C1002" s="373" t="s">
        <v>232</v>
      </c>
      <c r="D1002" s="373" t="s">
        <v>184</v>
      </c>
      <c r="E1002" s="373" t="s">
        <v>231</v>
      </c>
      <c r="F1002" s="373"/>
      <c r="G1002" s="373"/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/>
      <c r="T1002" s="78"/>
      <c r="U1002" s="78"/>
      <c r="V1002" s="78"/>
      <c r="W1002" s="78"/>
      <c r="X1002" s="78"/>
      <c r="Y1002" s="78"/>
      <c r="Z1002" s="78"/>
    </row>
    <row r="1003" spans="1:26" ht="19.5" thickTop="1">
      <c r="A1003" s="78"/>
      <c r="B1003" s="370"/>
      <c r="C1003" s="222" t="s">
        <v>449</v>
      </c>
      <c r="D1003" s="222" t="s">
        <v>188</v>
      </c>
      <c r="E1003" s="222" t="s">
        <v>448</v>
      </c>
      <c r="F1003" s="371"/>
      <c r="G1003" s="222" t="s">
        <v>166</v>
      </c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  <c r="S1003" s="78"/>
      <c r="T1003" s="78"/>
      <c r="U1003" s="78"/>
      <c r="V1003" s="78"/>
      <c r="W1003" s="78"/>
      <c r="X1003" s="78"/>
      <c r="Y1003" s="78"/>
      <c r="Z1003" s="78"/>
    </row>
    <row r="1004" spans="1:26" ht="18.75">
      <c r="A1004" s="78"/>
      <c r="B1004" s="372" t="s">
        <v>100</v>
      </c>
      <c r="C1004" s="373" t="s">
        <v>1248</v>
      </c>
      <c r="D1004" s="373" t="s">
        <v>1248</v>
      </c>
      <c r="E1004" s="373" t="s">
        <v>1248</v>
      </c>
      <c r="F1004" s="373"/>
      <c r="G1004" s="373" t="s">
        <v>1248</v>
      </c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  <c r="S1004" s="78"/>
      <c r="T1004" s="78"/>
      <c r="U1004" s="78"/>
      <c r="V1004" s="78"/>
      <c r="W1004" s="78"/>
      <c r="X1004" s="78"/>
      <c r="Y1004" s="78"/>
      <c r="Z1004" s="78"/>
    </row>
    <row r="1005" spans="1:26" ht="19.5" thickBot="1">
      <c r="A1005" s="78"/>
      <c r="B1005" s="372"/>
      <c r="C1005" s="373" t="s">
        <v>256</v>
      </c>
      <c r="D1005" s="373" t="s">
        <v>210</v>
      </c>
      <c r="E1005" s="373" t="s">
        <v>231</v>
      </c>
      <c r="F1005" s="373"/>
      <c r="G1005" s="373" t="s">
        <v>603</v>
      </c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  <c r="S1005" s="78"/>
      <c r="T1005" s="78"/>
      <c r="U1005" s="78"/>
      <c r="V1005" s="78"/>
      <c r="W1005" s="78"/>
      <c r="X1005" s="78"/>
      <c r="Y1005" s="78"/>
      <c r="Z1005" s="78"/>
    </row>
    <row r="1006" spans="1:26" ht="19.5" thickTop="1">
      <c r="A1006" s="78"/>
      <c r="B1006" s="370"/>
      <c r="C1006" s="371"/>
      <c r="D1006" s="222" t="s">
        <v>238</v>
      </c>
      <c r="E1006" s="371"/>
      <c r="F1006" s="222" t="s">
        <v>248</v>
      </c>
      <c r="G1006" s="222" t="s">
        <v>204</v>
      </c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/>
      <c r="T1006" s="78"/>
      <c r="U1006" s="78"/>
      <c r="V1006" s="78"/>
      <c r="W1006" s="78"/>
      <c r="X1006" s="78"/>
      <c r="Y1006" s="78"/>
      <c r="Z1006" s="78"/>
    </row>
    <row r="1007" spans="1:26" ht="18.75">
      <c r="A1007" s="78"/>
      <c r="B1007" s="372" t="s">
        <v>101</v>
      </c>
      <c r="C1007" s="373"/>
      <c r="D1007" s="373" t="s">
        <v>1248</v>
      </c>
      <c r="E1007" s="373"/>
      <c r="F1007" s="373" t="s">
        <v>1248</v>
      </c>
      <c r="G1007" s="373" t="s">
        <v>1248</v>
      </c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/>
      <c r="T1007" s="78"/>
      <c r="U1007" s="78"/>
      <c r="V1007" s="78"/>
      <c r="W1007" s="78"/>
      <c r="X1007" s="78"/>
      <c r="Y1007" s="78"/>
      <c r="Z1007" s="78"/>
    </row>
    <row r="1008" spans="1:26" ht="19.5" thickBot="1">
      <c r="A1008" s="78"/>
      <c r="B1008" s="372"/>
      <c r="C1008" s="373"/>
      <c r="D1008" s="373" t="s">
        <v>228</v>
      </c>
      <c r="E1008" s="373"/>
      <c r="F1008" s="373" t="s">
        <v>184</v>
      </c>
      <c r="G1008" s="373" t="s">
        <v>228</v>
      </c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</row>
    <row r="1009" spans="1:26" ht="19.5" thickTop="1">
      <c r="A1009" s="78"/>
      <c r="B1009" s="370"/>
      <c r="C1009" s="222" t="s">
        <v>250</v>
      </c>
      <c r="D1009" s="371"/>
      <c r="E1009" s="222" t="s">
        <v>451</v>
      </c>
      <c r="F1009" s="222" t="s">
        <v>1267</v>
      </c>
      <c r="G1009" s="222" t="s">
        <v>579</v>
      </c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</row>
    <row r="1010" spans="1:26" ht="18.75">
      <c r="A1010" s="78"/>
      <c r="B1010" s="372" t="s">
        <v>102</v>
      </c>
      <c r="C1010" s="373" t="s">
        <v>1248</v>
      </c>
      <c r="D1010" s="373"/>
      <c r="E1010" s="373" t="s">
        <v>1248</v>
      </c>
      <c r="F1010" s="373" t="s">
        <v>1248</v>
      </c>
      <c r="G1010" s="373" t="s">
        <v>1248</v>
      </c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</row>
    <row r="1011" spans="1:26" ht="19.5" thickBot="1">
      <c r="A1011" s="78"/>
      <c r="B1011" s="372"/>
      <c r="C1011" s="373" t="s">
        <v>648</v>
      </c>
      <c r="D1011" s="373"/>
      <c r="E1011" s="373" t="s">
        <v>257</v>
      </c>
      <c r="F1011" s="373" t="s">
        <v>232</v>
      </c>
      <c r="G1011" s="373" t="s">
        <v>255</v>
      </c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</row>
    <row r="1012" spans="1:26" ht="19.5" thickTop="1">
      <c r="A1012" s="78"/>
      <c r="B1012" s="370"/>
      <c r="C1012" s="371"/>
      <c r="D1012" s="371"/>
      <c r="E1012" s="371"/>
      <c r="F1012" s="371"/>
      <c r="G1012" s="371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</row>
    <row r="1013" spans="1:26" ht="18.75">
      <c r="A1013" s="78"/>
      <c r="B1013" s="372" t="s">
        <v>103</v>
      </c>
      <c r="C1013" s="373"/>
      <c r="D1013" s="373"/>
      <c r="E1013" s="373"/>
      <c r="F1013" s="373"/>
      <c r="G1013" s="373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</row>
    <row r="1014" spans="1:26" ht="19.5" thickBot="1">
      <c r="A1014" s="78"/>
      <c r="B1014" s="372"/>
      <c r="C1014" s="373"/>
      <c r="D1014" s="373"/>
      <c r="E1014" s="373"/>
      <c r="F1014" s="373"/>
      <c r="G1014" s="373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</row>
    <row r="1015" spans="1:26" ht="19.5" thickTop="1">
      <c r="A1015" s="78"/>
      <c r="B1015" s="370"/>
      <c r="C1015" s="222" t="s">
        <v>601</v>
      </c>
      <c r="D1015" s="371"/>
      <c r="E1015" s="371"/>
      <c r="F1015" s="371"/>
      <c r="G1015" s="371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</row>
    <row r="1016" spans="1:26" ht="18.75">
      <c r="A1016" s="78"/>
      <c r="B1016" s="372" t="s">
        <v>104</v>
      </c>
      <c r="C1016" s="373" t="s">
        <v>1248</v>
      </c>
      <c r="D1016" s="373"/>
      <c r="E1016" s="373"/>
      <c r="F1016" s="373"/>
      <c r="G1016" s="373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</row>
    <row r="1017" spans="1:26" ht="19.5" thickBot="1">
      <c r="A1017" s="78"/>
      <c r="B1017" s="372"/>
      <c r="C1017" s="373" t="s">
        <v>257</v>
      </c>
      <c r="D1017" s="373"/>
      <c r="E1017" s="373"/>
      <c r="F1017" s="373"/>
      <c r="G1017" s="373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</row>
    <row r="1018" spans="1:26" ht="19.5" thickTop="1">
      <c r="A1018" s="78"/>
      <c r="B1018" s="370"/>
      <c r="C1018" s="222" t="s">
        <v>1266</v>
      </c>
      <c r="D1018" s="371"/>
      <c r="E1018" s="371"/>
      <c r="F1018" s="371"/>
      <c r="G1018" s="371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</row>
    <row r="1019" spans="1:26" ht="18.75">
      <c r="A1019" s="78"/>
      <c r="B1019" s="372" t="s">
        <v>660</v>
      </c>
      <c r="C1019" s="373" t="s">
        <v>1248</v>
      </c>
      <c r="D1019" s="373"/>
      <c r="E1019" s="373"/>
      <c r="F1019" s="373"/>
      <c r="G1019" s="373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</row>
    <row r="1020" spans="1:26" ht="19.5" thickBot="1">
      <c r="A1020" s="78"/>
      <c r="B1020" s="374"/>
      <c r="C1020" s="375" t="s">
        <v>257</v>
      </c>
      <c r="D1020" s="375"/>
      <c r="E1020" s="375"/>
      <c r="F1020" s="375"/>
      <c r="G1020" s="375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</row>
    <row r="1021" spans="1:26" ht="19.5" thickTop="1">
      <c r="A1021" s="78"/>
      <c r="B1021" s="78"/>
      <c r="C1021" s="369"/>
      <c r="D1021" s="369"/>
      <c r="E1021" s="369"/>
      <c r="F1021" s="369"/>
      <c r="G1021" s="369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</row>
    <row r="1022" spans="1:26" ht="18.75">
      <c r="A1022" s="78"/>
      <c r="B1022" s="78"/>
      <c r="C1022" s="369"/>
      <c r="D1022" s="369"/>
      <c r="E1022" s="369"/>
      <c r="F1022" s="369"/>
      <c r="G1022" s="369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</row>
    <row r="1023" spans="1:26" ht="18.75">
      <c r="A1023" s="78"/>
      <c r="B1023" s="78"/>
      <c r="C1023" s="369"/>
      <c r="D1023" s="369"/>
      <c r="E1023" s="369"/>
      <c r="F1023" s="369"/>
      <c r="G1023" s="369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</row>
    <row r="1024" spans="1:26" ht="18.75">
      <c r="A1024" s="78"/>
      <c r="B1024" s="78"/>
      <c r="C1024" s="369"/>
      <c r="D1024" s="369"/>
      <c r="E1024" s="369"/>
      <c r="F1024" s="369"/>
      <c r="G1024" s="369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</row>
    <row r="1025" spans="1:26" ht="18.75">
      <c r="A1025" s="78"/>
      <c r="B1025" s="421" t="s">
        <v>883</v>
      </c>
      <c r="C1025" s="416"/>
      <c r="D1025" s="416"/>
      <c r="E1025" s="416"/>
      <c r="F1025" s="416"/>
      <c r="G1025" s="416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</row>
    <row r="1026" spans="1:26" ht="18.75">
      <c r="A1026" s="78"/>
      <c r="B1026" s="78"/>
      <c r="C1026" s="369"/>
      <c r="D1026" s="369"/>
      <c r="E1026" s="369"/>
      <c r="F1026" s="369"/>
      <c r="G1026" s="369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</row>
    <row r="1027" spans="1:26" ht="19.5" thickBot="1">
      <c r="A1027" s="78"/>
      <c r="B1027" s="78"/>
      <c r="C1027" s="369" t="s">
        <v>89</v>
      </c>
      <c r="D1027" s="369" t="s">
        <v>90</v>
      </c>
      <c r="E1027" s="369" t="s">
        <v>91</v>
      </c>
      <c r="F1027" s="369" t="s">
        <v>92</v>
      </c>
      <c r="G1027" s="369" t="s">
        <v>93</v>
      </c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</row>
    <row r="1028" spans="1:26" ht="19.5" thickTop="1">
      <c r="A1028" s="78"/>
      <c r="B1028" s="370"/>
      <c r="C1028" s="222" t="s">
        <v>165</v>
      </c>
      <c r="D1028" s="371"/>
      <c r="E1028" s="222" t="s">
        <v>1294</v>
      </c>
      <c r="F1028" s="371"/>
      <c r="G1028" s="371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</row>
    <row r="1029" spans="1:26" ht="18.75">
      <c r="A1029" s="78"/>
      <c r="B1029" s="372" t="s">
        <v>97</v>
      </c>
      <c r="C1029" s="373" t="s">
        <v>1248</v>
      </c>
      <c r="D1029" s="373"/>
      <c r="E1029" s="373" t="s">
        <v>1248</v>
      </c>
      <c r="F1029" s="373"/>
      <c r="G1029" s="373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</row>
    <row r="1030" spans="1:26" ht="19.5" thickBot="1">
      <c r="A1030" s="78"/>
      <c r="B1030" s="372"/>
      <c r="C1030" s="373" t="s">
        <v>256</v>
      </c>
      <c r="D1030" s="373"/>
      <c r="E1030" s="373" t="s">
        <v>498</v>
      </c>
      <c r="F1030" s="373"/>
      <c r="G1030" s="373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</row>
    <row r="1031" spans="1:26" ht="19.5" thickTop="1">
      <c r="A1031" s="78"/>
      <c r="B1031" s="370"/>
      <c r="C1031" s="222" t="s">
        <v>600</v>
      </c>
      <c r="D1031" s="371"/>
      <c r="E1031" s="222" t="s">
        <v>9</v>
      </c>
      <c r="F1031" s="222" t="s">
        <v>620</v>
      </c>
      <c r="G1031" s="371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</row>
    <row r="1032" spans="1:26" ht="18.75">
      <c r="A1032" s="78"/>
      <c r="B1032" s="372" t="s">
        <v>659</v>
      </c>
      <c r="C1032" s="373" t="s">
        <v>1248</v>
      </c>
      <c r="D1032" s="373"/>
      <c r="E1032" s="373" t="s">
        <v>1248</v>
      </c>
      <c r="F1032" s="373" t="s">
        <v>1248</v>
      </c>
      <c r="G1032" s="373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</row>
    <row r="1033" spans="1:26" ht="19.5" thickBot="1">
      <c r="A1033" s="78"/>
      <c r="B1033" s="372"/>
      <c r="C1033" s="373" t="s">
        <v>256</v>
      </c>
      <c r="D1033" s="373"/>
      <c r="E1033" s="373" t="s">
        <v>578</v>
      </c>
      <c r="F1033" s="373" t="s">
        <v>1510</v>
      </c>
      <c r="G1033" s="373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</row>
    <row r="1034" spans="1:26" ht="19.5" thickTop="1">
      <c r="A1034" s="78"/>
      <c r="B1034" s="370"/>
      <c r="C1034" s="371"/>
      <c r="D1034" s="371"/>
      <c r="E1034" s="371"/>
      <c r="F1034" s="222" t="s">
        <v>113</v>
      </c>
      <c r="G1034" s="371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</row>
    <row r="1035" spans="1:26" ht="18.75">
      <c r="A1035" s="78"/>
      <c r="B1035" s="372" t="s">
        <v>99</v>
      </c>
      <c r="C1035" s="373"/>
      <c r="D1035" s="373"/>
      <c r="E1035" s="373"/>
      <c r="F1035" s="373" t="s">
        <v>1248</v>
      </c>
      <c r="G1035" s="373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</row>
    <row r="1036" spans="1:26" ht="19.5" thickBot="1">
      <c r="A1036" s="78"/>
      <c r="B1036" s="372"/>
      <c r="C1036" s="373"/>
      <c r="D1036" s="373"/>
      <c r="E1036" s="373"/>
      <c r="F1036" s="373" t="s">
        <v>481</v>
      </c>
      <c r="G1036" s="373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</row>
    <row r="1037" spans="1:26" ht="19.5" thickTop="1">
      <c r="A1037" s="78"/>
      <c r="B1037" s="370"/>
      <c r="C1037" s="222" t="s">
        <v>115</v>
      </c>
      <c r="D1037" s="222" t="s">
        <v>117</v>
      </c>
      <c r="E1037" s="371"/>
      <c r="F1037" s="371"/>
      <c r="G1037" s="222" t="s">
        <v>1290</v>
      </c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</row>
    <row r="1038" spans="1:26" ht="18.75">
      <c r="A1038" s="78"/>
      <c r="B1038" s="372" t="s">
        <v>100</v>
      </c>
      <c r="C1038" s="373" t="s">
        <v>1248</v>
      </c>
      <c r="D1038" s="373" t="s">
        <v>1248</v>
      </c>
      <c r="E1038" s="373"/>
      <c r="F1038" s="373"/>
      <c r="G1038" s="373" t="s">
        <v>1248</v>
      </c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</row>
    <row r="1039" spans="1:26" ht="19.5" thickBot="1">
      <c r="A1039" s="78"/>
      <c r="B1039" s="372"/>
      <c r="C1039" s="373" t="s">
        <v>562</v>
      </c>
      <c r="D1039" s="373" t="s">
        <v>495</v>
      </c>
      <c r="E1039" s="373"/>
      <c r="F1039" s="373"/>
      <c r="G1039" s="373" t="s">
        <v>1508</v>
      </c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</row>
    <row r="1040" spans="1:26" ht="19.5" thickTop="1">
      <c r="A1040" s="78"/>
      <c r="B1040" s="370"/>
      <c r="C1040" s="222" t="s">
        <v>116</v>
      </c>
      <c r="D1040" s="222" t="s">
        <v>242</v>
      </c>
      <c r="E1040" s="371"/>
      <c r="F1040" s="222" t="s">
        <v>114</v>
      </c>
      <c r="G1040" s="222" t="s">
        <v>5</v>
      </c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</row>
    <row r="1041" spans="1:26" ht="18.75">
      <c r="A1041" s="78"/>
      <c r="B1041" s="372" t="s">
        <v>101</v>
      </c>
      <c r="C1041" s="373" t="s">
        <v>1248</v>
      </c>
      <c r="D1041" s="373" t="s">
        <v>1248</v>
      </c>
      <c r="E1041" s="373"/>
      <c r="F1041" s="373" t="s">
        <v>1248</v>
      </c>
      <c r="G1041" s="373" t="s">
        <v>1248</v>
      </c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</row>
    <row r="1042" spans="1:26" ht="19.5" thickBot="1">
      <c r="A1042" s="78"/>
      <c r="B1042" s="372"/>
      <c r="C1042" s="373" t="s">
        <v>1503</v>
      </c>
      <c r="D1042" s="373" t="s">
        <v>492</v>
      </c>
      <c r="E1042" s="373"/>
      <c r="F1042" s="373" t="s">
        <v>485</v>
      </c>
      <c r="G1042" s="373" t="s">
        <v>484</v>
      </c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</row>
    <row r="1043" spans="1:26" ht="19.5" thickTop="1">
      <c r="A1043" s="78"/>
      <c r="B1043" s="370"/>
      <c r="C1043" s="222" t="s">
        <v>1280</v>
      </c>
      <c r="D1043" s="222" t="s">
        <v>39</v>
      </c>
      <c r="E1043" s="371"/>
      <c r="F1043" s="222" t="s">
        <v>111</v>
      </c>
      <c r="G1043" s="222" t="s">
        <v>202</v>
      </c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</row>
    <row r="1044" spans="1:26" ht="18.75">
      <c r="A1044" s="78"/>
      <c r="B1044" s="372" t="s">
        <v>102</v>
      </c>
      <c r="C1044" s="373" t="s">
        <v>1248</v>
      </c>
      <c r="D1044" s="373" t="s">
        <v>1248</v>
      </c>
      <c r="E1044" s="373"/>
      <c r="F1044" s="373" t="s">
        <v>1248</v>
      </c>
      <c r="G1044" s="373" t="s">
        <v>1248</v>
      </c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</row>
    <row r="1045" spans="1:26" ht="19.5" thickBot="1">
      <c r="A1045" s="78"/>
      <c r="B1045" s="372"/>
      <c r="C1045" s="373" t="s">
        <v>1505</v>
      </c>
      <c r="D1045" s="373" t="s">
        <v>487</v>
      </c>
      <c r="E1045" s="373"/>
      <c r="F1045" s="373" t="s">
        <v>475</v>
      </c>
      <c r="G1045" s="373" t="s">
        <v>497</v>
      </c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  <c r="S1045" s="78"/>
      <c r="T1045" s="78"/>
      <c r="U1045" s="78"/>
      <c r="V1045" s="78"/>
      <c r="W1045" s="78"/>
      <c r="X1045" s="78"/>
      <c r="Y1045" s="78"/>
      <c r="Z1045" s="78"/>
    </row>
    <row r="1046" spans="1:26" ht="19.5" thickTop="1">
      <c r="A1046" s="78"/>
      <c r="B1046" s="370"/>
      <c r="C1046" s="371"/>
      <c r="D1046" s="371"/>
      <c r="E1046" s="371"/>
      <c r="F1046" s="371"/>
      <c r="G1046" s="371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  <c r="S1046" s="78"/>
      <c r="T1046" s="78"/>
      <c r="U1046" s="78"/>
      <c r="V1046" s="78"/>
      <c r="W1046" s="78"/>
      <c r="X1046" s="78"/>
      <c r="Y1046" s="78"/>
      <c r="Z1046" s="78"/>
    </row>
    <row r="1047" spans="1:26" ht="18.75">
      <c r="A1047" s="78"/>
      <c r="B1047" s="372" t="s">
        <v>103</v>
      </c>
      <c r="C1047" s="373"/>
      <c r="D1047" s="373"/>
      <c r="E1047" s="373"/>
      <c r="F1047" s="373"/>
      <c r="G1047" s="373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  <c r="X1047" s="78"/>
      <c r="Y1047" s="78"/>
      <c r="Z1047" s="78"/>
    </row>
    <row r="1048" spans="1:26" ht="19.5" thickBot="1">
      <c r="A1048" s="78"/>
      <c r="B1048" s="372"/>
      <c r="C1048" s="373"/>
      <c r="D1048" s="373"/>
      <c r="E1048" s="373"/>
      <c r="F1048" s="373"/>
      <c r="G1048" s="373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  <c r="X1048" s="78"/>
      <c r="Y1048" s="78"/>
      <c r="Z1048" s="78"/>
    </row>
    <row r="1049" spans="1:26" ht="19.5" thickTop="1">
      <c r="A1049" s="78"/>
      <c r="B1049" s="370"/>
      <c r="C1049" s="222" t="s">
        <v>118</v>
      </c>
      <c r="D1049" s="371"/>
      <c r="E1049" s="371"/>
      <c r="F1049" s="371"/>
      <c r="G1049" s="371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/>
      <c r="W1049" s="78"/>
      <c r="X1049" s="78"/>
      <c r="Y1049" s="78"/>
      <c r="Z1049" s="78"/>
    </row>
    <row r="1050" spans="1:26" ht="18.75">
      <c r="A1050" s="78"/>
      <c r="B1050" s="372" t="s">
        <v>104</v>
      </c>
      <c r="C1050" s="373" t="s">
        <v>1248</v>
      </c>
      <c r="D1050" s="373"/>
      <c r="E1050" s="373"/>
      <c r="F1050" s="373"/>
      <c r="G1050" s="373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  <c r="X1050" s="78"/>
      <c r="Y1050" s="78"/>
      <c r="Z1050" s="78"/>
    </row>
    <row r="1051" spans="1:26" ht="19.5" thickBot="1">
      <c r="A1051" s="78"/>
      <c r="B1051" s="372"/>
      <c r="C1051" s="373" t="s">
        <v>1501</v>
      </c>
      <c r="D1051" s="373"/>
      <c r="E1051" s="373"/>
      <c r="F1051" s="373"/>
      <c r="G1051" s="373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/>
      <c r="W1051" s="78"/>
      <c r="X1051" s="78"/>
      <c r="Y1051" s="78"/>
      <c r="Z1051" s="78"/>
    </row>
    <row r="1052" spans="1:26" ht="19.5" thickTop="1">
      <c r="A1052" s="78"/>
      <c r="B1052" s="370"/>
      <c r="C1052" s="371"/>
      <c r="D1052" s="371"/>
      <c r="E1052" s="371"/>
      <c r="F1052" s="371"/>
      <c r="G1052" s="371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/>
      <c r="T1052" s="78"/>
      <c r="U1052" s="78"/>
      <c r="V1052" s="78"/>
      <c r="W1052" s="78"/>
      <c r="X1052" s="78"/>
      <c r="Y1052" s="78"/>
      <c r="Z1052" s="78"/>
    </row>
    <row r="1053" spans="1:26" ht="18.75">
      <c r="A1053" s="78"/>
      <c r="B1053" s="372" t="s">
        <v>660</v>
      </c>
      <c r="C1053" s="373"/>
      <c r="D1053" s="373"/>
      <c r="E1053" s="373"/>
      <c r="F1053" s="373"/>
      <c r="G1053" s="373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/>
      <c r="T1053" s="78"/>
      <c r="U1053" s="78"/>
      <c r="V1053" s="78"/>
      <c r="W1053" s="78"/>
      <c r="X1053" s="78"/>
      <c r="Y1053" s="78"/>
      <c r="Z1053" s="78"/>
    </row>
    <row r="1054" spans="1:26" ht="19.5" thickBot="1">
      <c r="A1054" s="78"/>
      <c r="B1054" s="374"/>
      <c r="C1054" s="375"/>
      <c r="D1054" s="375"/>
      <c r="E1054" s="375"/>
      <c r="F1054" s="375"/>
      <c r="G1054" s="375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  <c r="S1054" s="78"/>
      <c r="T1054" s="78"/>
      <c r="U1054" s="78"/>
      <c r="V1054" s="78"/>
      <c r="W1054" s="78"/>
      <c r="X1054" s="78"/>
      <c r="Y1054" s="78"/>
      <c r="Z1054" s="78"/>
    </row>
    <row r="1055" spans="1:26" ht="19.5" thickTop="1">
      <c r="A1055" s="78"/>
      <c r="B1055" s="78"/>
      <c r="C1055" s="369"/>
      <c r="D1055" s="369"/>
      <c r="E1055" s="369"/>
      <c r="F1055" s="369"/>
      <c r="G1055" s="369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  <c r="S1055" s="78"/>
      <c r="T1055" s="78"/>
      <c r="U1055" s="78"/>
      <c r="V1055" s="78"/>
      <c r="W1055" s="78"/>
      <c r="X1055" s="78"/>
      <c r="Y1055" s="78"/>
      <c r="Z1055" s="78"/>
    </row>
    <row r="1056" spans="1:26" ht="18.75">
      <c r="A1056" s="78"/>
      <c r="B1056" s="78"/>
      <c r="C1056" s="369"/>
      <c r="D1056" s="369"/>
      <c r="E1056" s="369"/>
      <c r="F1056" s="369"/>
      <c r="G1056" s="369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/>
      <c r="T1056" s="78"/>
      <c r="U1056" s="78"/>
      <c r="V1056" s="78"/>
      <c r="W1056" s="78"/>
      <c r="X1056" s="78"/>
      <c r="Y1056" s="78"/>
      <c r="Z1056" s="78"/>
    </row>
    <row r="1057" spans="1:26" ht="18.75">
      <c r="A1057" s="78"/>
      <c r="B1057" s="78"/>
      <c r="C1057" s="369"/>
      <c r="D1057" s="369"/>
      <c r="E1057" s="369"/>
      <c r="F1057" s="369"/>
      <c r="G1057" s="369"/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/>
      <c r="T1057" s="78"/>
      <c r="U1057" s="78"/>
      <c r="V1057" s="78"/>
      <c r="W1057" s="78"/>
      <c r="X1057" s="78"/>
      <c r="Y1057" s="78"/>
      <c r="Z1057" s="78"/>
    </row>
    <row r="1058" spans="1:26" ht="18.75">
      <c r="A1058" s="78"/>
      <c r="B1058" s="78"/>
      <c r="C1058" s="369"/>
      <c r="D1058" s="369"/>
      <c r="E1058" s="369"/>
      <c r="F1058" s="369"/>
      <c r="G1058" s="369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/>
      <c r="T1058" s="78"/>
      <c r="U1058" s="78"/>
      <c r="V1058" s="78"/>
      <c r="W1058" s="78"/>
      <c r="X1058" s="78"/>
      <c r="Y1058" s="78"/>
      <c r="Z1058" s="78"/>
    </row>
    <row r="1059" spans="1:26" ht="18.75">
      <c r="A1059" s="78"/>
      <c r="B1059" s="421" t="s">
        <v>1263</v>
      </c>
      <c r="C1059" s="416"/>
      <c r="D1059" s="416"/>
      <c r="E1059" s="416"/>
      <c r="F1059" s="416"/>
      <c r="G1059" s="416"/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  <c r="S1059" s="78"/>
      <c r="T1059" s="78"/>
      <c r="U1059" s="78"/>
      <c r="V1059" s="78"/>
      <c r="W1059" s="78"/>
      <c r="X1059" s="78"/>
      <c r="Y1059" s="78"/>
      <c r="Z1059" s="78"/>
    </row>
    <row r="1060" spans="1:26" ht="18.75">
      <c r="A1060" s="78"/>
      <c r="B1060" s="78"/>
      <c r="C1060" s="369"/>
      <c r="D1060" s="369"/>
      <c r="E1060" s="369"/>
      <c r="F1060" s="369"/>
      <c r="G1060" s="369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  <c r="S1060" s="78"/>
      <c r="T1060" s="78"/>
      <c r="U1060" s="78"/>
      <c r="V1060" s="78"/>
      <c r="W1060" s="78"/>
      <c r="X1060" s="78"/>
      <c r="Y1060" s="78"/>
      <c r="Z1060" s="78"/>
    </row>
    <row r="1061" spans="1:26" ht="19.5" thickBot="1">
      <c r="A1061" s="78"/>
      <c r="B1061" s="78"/>
      <c r="C1061" s="369" t="s">
        <v>89</v>
      </c>
      <c r="D1061" s="369" t="s">
        <v>90</v>
      </c>
      <c r="E1061" s="369" t="s">
        <v>91</v>
      </c>
      <c r="F1061" s="369" t="s">
        <v>92</v>
      </c>
      <c r="G1061" s="369" t="s">
        <v>93</v>
      </c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  <c r="S1061" s="78"/>
      <c r="T1061" s="78"/>
      <c r="U1061" s="78"/>
      <c r="V1061" s="78"/>
      <c r="W1061" s="78"/>
      <c r="X1061" s="78"/>
      <c r="Y1061" s="78"/>
      <c r="Z1061" s="78"/>
    </row>
    <row r="1062" spans="1:26" ht="19.5" thickTop="1">
      <c r="A1062" s="78"/>
      <c r="B1062" s="370"/>
      <c r="C1062" s="371"/>
      <c r="D1062" s="371"/>
      <c r="E1062" s="371"/>
      <c r="F1062" s="222" t="s">
        <v>1267</v>
      </c>
      <c r="G1062" s="222" t="s">
        <v>598</v>
      </c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  <c r="S1062" s="78"/>
      <c r="T1062" s="78"/>
      <c r="U1062" s="78"/>
      <c r="V1062" s="78"/>
      <c r="W1062" s="78"/>
      <c r="X1062" s="78"/>
      <c r="Y1062" s="78"/>
      <c r="Z1062" s="78"/>
    </row>
    <row r="1063" spans="1:26" ht="18.75">
      <c r="A1063" s="78"/>
      <c r="B1063" s="372" t="s">
        <v>97</v>
      </c>
      <c r="C1063" s="373"/>
      <c r="D1063" s="373"/>
      <c r="E1063" s="373"/>
      <c r="F1063" s="373" t="s">
        <v>57</v>
      </c>
      <c r="G1063" s="373" t="s">
        <v>57</v>
      </c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</row>
    <row r="1064" spans="1:26" ht="19.5" thickBot="1">
      <c r="A1064" s="78"/>
      <c r="B1064" s="372"/>
      <c r="C1064" s="373"/>
      <c r="D1064" s="373"/>
      <c r="E1064" s="373"/>
      <c r="F1064" s="373" t="s">
        <v>212</v>
      </c>
      <c r="G1064" s="373" t="s">
        <v>491</v>
      </c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</row>
    <row r="1065" spans="1:26" ht="19.5" thickTop="1">
      <c r="A1065" s="78"/>
      <c r="B1065" s="370"/>
      <c r="C1065" s="222" t="s">
        <v>1293</v>
      </c>
      <c r="D1065" s="371"/>
      <c r="E1065" s="371"/>
      <c r="F1065" s="371"/>
      <c r="G1065" s="222" t="s">
        <v>1293</v>
      </c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</row>
    <row r="1066" spans="1:26" ht="18.75">
      <c r="A1066" s="78"/>
      <c r="B1066" s="372" t="s">
        <v>659</v>
      </c>
      <c r="C1066" s="373" t="s">
        <v>57</v>
      </c>
      <c r="D1066" s="373"/>
      <c r="E1066" s="373"/>
      <c r="F1066" s="373"/>
      <c r="G1066" s="373" t="s">
        <v>57</v>
      </c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</row>
    <row r="1067" spans="1:26" ht="19.5" thickBot="1">
      <c r="A1067" s="78"/>
      <c r="B1067" s="372"/>
      <c r="C1067" s="373" t="s">
        <v>496</v>
      </c>
      <c r="D1067" s="373"/>
      <c r="E1067" s="373"/>
      <c r="F1067" s="373"/>
      <c r="G1067" s="373" t="s">
        <v>496</v>
      </c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</row>
    <row r="1068" spans="1:26" ht="19.5" thickTop="1">
      <c r="A1068" s="78"/>
      <c r="B1068" s="370"/>
      <c r="C1068" s="222" t="s">
        <v>615</v>
      </c>
      <c r="D1068" s="371"/>
      <c r="E1068" s="371"/>
      <c r="F1068" s="371"/>
      <c r="G1068" s="222" t="s">
        <v>615</v>
      </c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</row>
    <row r="1069" spans="1:26" ht="18.75">
      <c r="A1069" s="78"/>
      <c r="B1069" s="372" t="s">
        <v>99</v>
      </c>
      <c r="C1069" s="373" t="s">
        <v>57</v>
      </c>
      <c r="D1069" s="373"/>
      <c r="E1069" s="373"/>
      <c r="F1069" s="373"/>
      <c r="G1069" s="373" t="s">
        <v>57</v>
      </c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</row>
    <row r="1070" spans="1:26" ht="19.5" thickBot="1">
      <c r="A1070" s="78"/>
      <c r="B1070" s="372"/>
      <c r="C1070" s="373" t="s">
        <v>1499</v>
      </c>
      <c r="D1070" s="373"/>
      <c r="E1070" s="373"/>
      <c r="F1070" s="373"/>
      <c r="G1070" s="373" t="s">
        <v>1499</v>
      </c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  <c r="S1070" s="78"/>
      <c r="T1070" s="78"/>
      <c r="U1070" s="78"/>
      <c r="V1070" s="78"/>
      <c r="W1070" s="78"/>
      <c r="X1070" s="78"/>
      <c r="Y1070" s="78"/>
      <c r="Z1070" s="78"/>
    </row>
    <row r="1071" spans="1:26" ht="19.5" thickTop="1">
      <c r="A1071" s="78"/>
      <c r="B1071" s="370"/>
      <c r="C1071" s="371"/>
      <c r="D1071" s="371"/>
      <c r="E1071" s="222" t="s">
        <v>598</v>
      </c>
      <c r="F1071" s="371"/>
      <c r="G1071" s="371"/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  <c r="X1071" s="78"/>
      <c r="Y1071" s="78"/>
      <c r="Z1071" s="78"/>
    </row>
    <row r="1072" spans="1:26" ht="18.75">
      <c r="A1072" s="78"/>
      <c r="B1072" s="372" t="s">
        <v>100</v>
      </c>
      <c r="C1072" s="373"/>
      <c r="D1072" s="373"/>
      <c r="E1072" s="373" t="s">
        <v>57</v>
      </c>
      <c r="F1072" s="373"/>
      <c r="G1072" s="373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  <c r="X1072" s="78"/>
      <c r="Y1072" s="78"/>
      <c r="Z1072" s="78"/>
    </row>
    <row r="1073" spans="1:26" ht="19.5" thickBot="1">
      <c r="A1073" s="78"/>
      <c r="B1073" s="372"/>
      <c r="C1073" s="373"/>
      <c r="D1073" s="373"/>
      <c r="E1073" s="373" t="s">
        <v>491</v>
      </c>
      <c r="F1073" s="373"/>
      <c r="G1073" s="373"/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  <c r="S1073" s="78"/>
      <c r="T1073" s="78"/>
      <c r="U1073" s="78"/>
      <c r="V1073" s="78"/>
      <c r="W1073" s="78"/>
      <c r="X1073" s="78"/>
      <c r="Y1073" s="78"/>
      <c r="Z1073" s="78"/>
    </row>
    <row r="1074" spans="1:26" ht="19.5" thickTop="1">
      <c r="A1074" s="78"/>
      <c r="B1074" s="370"/>
      <c r="C1074" s="222" t="s">
        <v>240</v>
      </c>
      <c r="D1074" s="371"/>
      <c r="E1074" s="371"/>
      <c r="F1074" s="371"/>
      <c r="G1074" s="222" t="s">
        <v>240</v>
      </c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  <c r="S1074" s="78"/>
      <c r="T1074" s="78"/>
      <c r="U1074" s="78"/>
      <c r="V1074" s="78"/>
      <c r="W1074" s="78"/>
      <c r="X1074" s="78"/>
      <c r="Y1074" s="78"/>
      <c r="Z1074" s="78"/>
    </row>
    <row r="1075" spans="1:26" ht="18.75">
      <c r="A1075" s="78"/>
      <c r="B1075" s="372" t="s">
        <v>101</v>
      </c>
      <c r="C1075" s="373" t="s">
        <v>57</v>
      </c>
      <c r="D1075" s="373"/>
      <c r="E1075" s="373"/>
      <c r="F1075" s="373"/>
      <c r="G1075" s="373" t="s">
        <v>57</v>
      </c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  <c r="S1075" s="78"/>
      <c r="T1075" s="78"/>
      <c r="U1075" s="78"/>
      <c r="V1075" s="78"/>
      <c r="W1075" s="78"/>
      <c r="X1075" s="78"/>
      <c r="Y1075" s="78"/>
      <c r="Z1075" s="78"/>
    </row>
    <row r="1076" spans="1:26" ht="19.5" thickBot="1">
      <c r="A1076" s="78"/>
      <c r="B1076" s="372"/>
      <c r="C1076" s="373" t="s">
        <v>211</v>
      </c>
      <c r="D1076" s="373"/>
      <c r="E1076" s="373"/>
      <c r="F1076" s="373"/>
      <c r="G1076" s="373" t="s">
        <v>564</v>
      </c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  <c r="X1076" s="78"/>
      <c r="Y1076" s="78"/>
      <c r="Z1076" s="78"/>
    </row>
    <row r="1077" spans="1:26" ht="19.5" thickTop="1">
      <c r="A1077" s="78"/>
      <c r="B1077" s="370"/>
      <c r="C1077" s="371"/>
      <c r="D1077" s="222" t="s">
        <v>1267</v>
      </c>
      <c r="E1077" s="222" t="s">
        <v>600</v>
      </c>
      <c r="F1077" s="371"/>
      <c r="G1077" s="222" t="s">
        <v>241</v>
      </c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  <c r="X1077" s="78"/>
      <c r="Y1077" s="78"/>
      <c r="Z1077" s="78"/>
    </row>
    <row r="1078" spans="1:26" ht="18.75">
      <c r="A1078" s="78"/>
      <c r="B1078" s="372" t="s">
        <v>102</v>
      </c>
      <c r="C1078" s="373"/>
      <c r="D1078" s="373" t="s">
        <v>57</v>
      </c>
      <c r="E1078" s="373" t="s">
        <v>57</v>
      </c>
      <c r="F1078" s="373"/>
      <c r="G1078" s="373" t="s">
        <v>57</v>
      </c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  <c r="S1078" s="78"/>
      <c r="T1078" s="78"/>
      <c r="U1078" s="78"/>
      <c r="V1078" s="78"/>
      <c r="W1078" s="78"/>
      <c r="X1078" s="78"/>
      <c r="Y1078" s="78"/>
      <c r="Z1078" s="78"/>
    </row>
    <row r="1079" spans="1:26" ht="19.5" thickBot="1">
      <c r="A1079" s="78"/>
      <c r="B1079" s="372"/>
      <c r="C1079" s="373"/>
      <c r="D1079" s="373" t="s">
        <v>212</v>
      </c>
      <c r="E1079" s="373" t="s">
        <v>231</v>
      </c>
      <c r="F1079" s="373"/>
      <c r="G1079" s="373" t="s">
        <v>564</v>
      </c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  <c r="X1079" s="78"/>
      <c r="Y1079" s="78"/>
      <c r="Z1079" s="78"/>
    </row>
    <row r="1080" spans="1:26" ht="19.5" thickTop="1">
      <c r="A1080" s="78"/>
      <c r="B1080" s="370"/>
      <c r="C1080" s="371"/>
      <c r="D1080" s="371"/>
      <c r="E1080" s="371"/>
      <c r="F1080" s="371"/>
      <c r="G1080" s="371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</row>
    <row r="1081" spans="1:26" ht="18.75">
      <c r="A1081" s="78"/>
      <c r="B1081" s="372" t="s">
        <v>103</v>
      </c>
      <c r="C1081" s="373"/>
      <c r="D1081" s="373"/>
      <c r="E1081" s="373"/>
      <c r="F1081" s="373"/>
      <c r="G1081" s="373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</row>
    <row r="1082" spans="1:26" ht="19.5" thickBot="1">
      <c r="A1082" s="78"/>
      <c r="B1082" s="372"/>
      <c r="C1082" s="373"/>
      <c r="D1082" s="373"/>
      <c r="E1082" s="373"/>
      <c r="F1082" s="373"/>
      <c r="G1082" s="373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</row>
    <row r="1083" spans="1:26" ht="19.5" thickTop="1">
      <c r="A1083" s="78"/>
      <c r="B1083" s="370"/>
      <c r="C1083" s="222" t="s">
        <v>241</v>
      </c>
      <c r="D1083" s="371"/>
      <c r="E1083" s="371"/>
      <c r="F1083" s="371"/>
      <c r="G1083" s="371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/>
      <c r="W1083" s="78"/>
      <c r="X1083" s="78"/>
      <c r="Y1083" s="78"/>
      <c r="Z1083" s="78"/>
    </row>
    <row r="1084" spans="1:26" ht="18.75">
      <c r="A1084" s="78"/>
      <c r="B1084" s="372" t="s">
        <v>104</v>
      </c>
      <c r="C1084" s="373" t="s">
        <v>57</v>
      </c>
      <c r="D1084" s="373"/>
      <c r="E1084" s="373"/>
      <c r="F1084" s="373"/>
      <c r="G1084" s="373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  <c r="S1084" s="78"/>
      <c r="T1084" s="78"/>
      <c r="U1084" s="78"/>
      <c r="V1084" s="78"/>
      <c r="W1084" s="78"/>
      <c r="X1084" s="78"/>
      <c r="Y1084" s="78"/>
      <c r="Z1084" s="78"/>
    </row>
    <row r="1085" spans="1:26" ht="19.5" thickBot="1">
      <c r="A1085" s="78"/>
      <c r="B1085" s="372"/>
      <c r="C1085" s="373" t="s">
        <v>232</v>
      </c>
      <c r="D1085" s="373"/>
      <c r="E1085" s="373"/>
      <c r="F1085" s="373"/>
      <c r="G1085" s="373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  <c r="X1085" s="78"/>
      <c r="Y1085" s="78"/>
      <c r="Z1085" s="78"/>
    </row>
    <row r="1086" spans="1:26" ht="19.5" thickTop="1">
      <c r="A1086" s="78"/>
      <c r="B1086" s="370"/>
      <c r="C1086" s="222" t="s">
        <v>600</v>
      </c>
      <c r="D1086" s="371"/>
      <c r="E1086" s="371"/>
      <c r="F1086" s="371"/>
      <c r="G1086" s="371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  <c r="S1086" s="78"/>
      <c r="T1086" s="78"/>
      <c r="U1086" s="78"/>
      <c r="V1086" s="78"/>
      <c r="W1086" s="78"/>
      <c r="X1086" s="78"/>
      <c r="Y1086" s="78"/>
      <c r="Z1086" s="78"/>
    </row>
    <row r="1087" spans="1:26" ht="18.75">
      <c r="A1087" s="78"/>
      <c r="B1087" s="372" t="s">
        <v>660</v>
      </c>
      <c r="C1087" s="373" t="s">
        <v>57</v>
      </c>
      <c r="D1087" s="373"/>
      <c r="E1087" s="373"/>
      <c r="F1087" s="373"/>
      <c r="G1087" s="373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  <c r="X1087" s="78"/>
      <c r="Y1087" s="78"/>
      <c r="Z1087" s="78"/>
    </row>
    <row r="1088" spans="1:26" ht="19.5" thickBot="1">
      <c r="A1088" s="78"/>
      <c r="B1088" s="374"/>
      <c r="C1088" s="375" t="s">
        <v>184</v>
      </c>
      <c r="D1088" s="375"/>
      <c r="E1088" s="375"/>
      <c r="F1088" s="375"/>
      <c r="G1088" s="375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  <c r="S1088" s="78"/>
      <c r="T1088" s="78"/>
      <c r="U1088" s="78"/>
      <c r="V1088" s="78"/>
      <c r="W1088" s="78"/>
      <c r="X1088" s="78"/>
      <c r="Y1088" s="78"/>
      <c r="Z1088" s="78"/>
    </row>
    <row r="1089" spans="1:26" ht="19.5" thickTop="1">
      <c r="A1089" s="78"/>
      <c r="B1089" s="78"/>
      <c r="C1089" s="369"/>
      <c r="D1089" s="369"/>
      <c r="E1089" s="369"/>
      <c r="F1089" s="369"/>
      <c r="G1089" s="369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  <c r="X1089" s="78"/>
      <c r="Y1089" s="78"/>
      <c r="Z1089" s="78"/>
    </row>
    <row r="1090" spans="1:26" ht="18.75">
      <c r="A1090" s="78"/>
      <c r="B1090" s="78"/>
      <c r="C1090" s="369"/>
      <c r="D1090" s="369"/>
      <c r="E1090" s="369"/>
      <c r="F1090" s="369"/>
      <c r="G1090" s="369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  <c r="S1090" s="78"/>
      <c r="T1090" s="78"/>
      <c r="U1090" s="78"/>
      <c r="V1090" s="78"/>
      <c r="W1090" s="78"/>
      <c r="X1090" s="78"/>
      <c r="Y1090" s="78"/>
      <c r="Z1090" s="78"/>
    </row>
    <row r="1091" spans="1:26" ht="18.75">
      <c r="A1091" s="78"/>
      <c r="B1091" s="78"/>
      <c r="C1091" s="369"/>
      <c r="D1091" s="369"/>
      <c r="E1091" s="369"/>
      <c r="F1091" s="369"/>
      <c r="G1091" s="369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  <c r="X1091" s="78"/>
      <c r="Y1091" s="78"/>
      <c r="Z1091" s="78"/>
    </row>
    <row r="1092" spans="1:26" ht="18.75">
      <c r="A1092" s="78"/>
      <c r="B1092" s="78"/>
      <c r="C1092" s="369"/>
      <c r="D1092" s="369"/>
      <c r="E1092" s="369"/>
      <c r="F1092" s="369"/>
      <c r="G1092" s="369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/>
      <c r="U1092" s="78"/>
      <c r="V1092" s="78"/>
      <c r="W1092" s="78"/>
      <c r="X1092" s="78"/>
      <c r="Y1092" s="78"/>
      <c r="Z1092" s="78"/>
    </row>
    <row r="1093" spans="1:26" ht="18.75">
      <c r="A1093" s="78"/>
      <c r="B1093" s="421" t="s">
        <v>856</v>
      </c>
      <c r="C1093" s="416"/>
      <c r="D1093" s="416"/>
      <c r="E1093" s="416"/>
      <c r="F1093" s="416"/>
      <c r="G1093" s="416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</row>
    <row r="1094" spans="1:26" ht="18.75">
      <c r="A1094" s="78"/>
      <c r="B1094" s="78"/>
      <c r="C1094" s="369"/>
      <c r="D1094" s="369"/>
      <c r="E1094" s="369"/>
      <c r="F1094" s="369"/>
      <c r="G1094" s="369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</row>
    <row r="1095" spans="1:26" ht="19.5" thickBot="1">
      <c r="A1095" s="78"/>
      <c r="B1095" s="78"/>
      <c r="C1095" s="369" t="s">
        <v>89</v>
      </c>
      <c r="D1095" s="369" t="s">
        <v>90</v>
      </c>
      <c r="E1095" s="369" t="s">
        <v>91</v>
      </c>
      <c r="F1095" s="369" t="s">
        <v>92</v>
      </c>
      <c r="G1095" s="369" t="s">
        <v>93</v>
      </c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</row>
    <row r="1096" spans="1:26" ht="19.5" thickTop="1">
      <c r="A1096" s="78"/>
      <c r="B1096" s="370"/>
      <c r="C1096" s="371"/>
      <c r="D1096" s="222" t="s">
        <v>204</v>
      </c>
      <c r="E1096" s="371"/>
      <c r="F1096" s="222" t="s">
        <v>204</v>
      </c>
      <c r="G1096" s="222" t="s">
        <v>1289</v>
      </c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</row>
    <row r="1097" spans="1:26" ht="18.75">
      <c r="A1097" s="78"/>
      <c r="B1097" s="372" t="s">
        <v>97</v>
      </c>
      <c r="C1097" s="373"/>
      <c r="D1097" s="373" t="s">
        <v>809</v>
      </c>
      <c r="E1097" s="373"/>
      <c r="F1097" s="373" t="s">
        <v>809</v>
      </c>
      <c r="G1097" s="373" t="s">
        <v>809</v>
      </c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</row>
    <row r="1098" spans="1:26" ht="19.5" thickBot="1">
      <c r="A1098" s="78"/>
      <c r="B1098" s="372"/>
      <c r="C1098" s="373"/>
      <c r="D1098" s="373" t="s">
        <v>184</v>
      </c>
      <c r="E1098" s="373"/>
      <c r="F1098" s="373" t="s">
        <v>184</v>
      </c>
      <c r="G1098" s="373" t="s">
        <v>1509</v>
      </c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</row>
    <row r="1099" spans="1:26" ht="19.5" thickTop="1">
      <c r="A1099" s="78"/>
      <c r="B1099" s="370"/>
      <c r="C1099" s="371"/>
      <c r="D1099" s="371"/>
      <c r="E1099" s="222" t="s">
        <v>1289</v>
      </c>
      <c r="F1099" s="222" t="s">
        <v>204</v>
      </c>
      <c r="G1099" s="222" t="s">
        <v>1289</v>
      </c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</row>
    <row r="1100" spans="1:26" ht="18.75">
      <c r="A1100" s="78"/>
      <c r="B1100" s="372" t="s">
        <v>659</v>
      </c>
      <c r="C1100" s="373"/>
      <c r="D1100" s="373"/>
      <c r="E1100" s="373" t="s">
        <v>809</v>
      </c>
      <c r="F1100" s="373" t="s">
        <v>809</v>
      </c>
      <c r="G1100" s="373" t="s">
        <v>809</v>
      </c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</row>
    <row r="1101" spans="1:26" ht="19.5" thickBot="1">
      <c r="A1101" s="78"/>
      <c r="B1101" s="372"/>
      <c r="C1101" s="373"/>
      <c r="D1101" s="373"/>
      <c r="E1101" s="373" t="s">
        <v>1509</v>
      </c>
      <c r="F1101" s="373" t="s">
        <v>184</v>
      </c>
      <c r="G1101" s="373" t="s">
        <v>1509</v>
      </c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</row>
    <row r="1102" spans="1:26" ht="19.5" thickTop="1">
      <c r="A1102" s="78"/>
      <c r="B1102" s="370"/>
      <c r="C1102" s="371"/>
      <c r="D1102" s="222" t="s">
        <v>601</v>
      </c>
      <c r="E1102" s="222" t="s">
        <v>1289</v>
      </c>
      <c r="F1102" s="222" t="s">
        <v>601</v>
      </c>
      <c r="G1102" s="371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</row>
    <row r="1103" spans="1:26" ht="18.75">
      <c r="A1103" s="78"/>
      <c r="B1103" s="372" t="s">
        <v>99</v>
      </c>
      <c r="C1103" s="373"/>
      <c r="D1103" s="373" t="s">
        <v>809</v>
      </c>
      <c r="E1103" s="373" t="s">
        <v>809</v>
      </c>
      <c r="F1103" s="373" t="s">
        <v>809</v>
      </c>
      <c r="G1103" s="373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</row>
    <row r="1104" spans="1:26" ht="19.5" thickBot="1">
      <c r="A1104" s="78"/>
      <c r="B1104" s="372"/>
      <c r="C1104" s="373"/>
      <c r="D1104" s="373" t="s">
        <v>211</v>
      </c>
      <c r="E1104" s="373" t="s">
        <v>1509</v>
      </c>
      <c r="F1104" s="373" t="s">
        <v>232</v>
      </c>
      <c r="G1104" s="373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</row>
    <row r="1105" spans="1:26" ht="19.5" thickTop="1">
      <c r="A1105" s="78"/>
      <c r="B1105" s="370"/>
      <c r="C1105" s="222" t="s">
        <v>204</v>
      </c>
      <c r="D1105" s="222" t="s">
        <v>601</v>
      </c>
      <c r="E1105" s="371"/>
      <c r="F1105" s="222" t="s">
        <v>601</v>
      </c>
      <c r="G1105" s="371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</row>
    <row r="1106" spans="1:26" ht="18.75">
      <c r="A1106" s="78"/>
      <c r="B1106" s="372" t="s">
        <v>100</v>
      </c>
      <c r="C1106" s="373" t="s">
        <v>809</v>
      </c>
      <c r="D1106" s="373" t="s">
        <v>809</v>
      </c>
      <c r="E1106" s="373"/>
      <c r="F1106" s="373" t="s">
        <v>809</v>
      </c>
      <c r="G1106" s="373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</row>
    <row r="1107" spans="1:26" ht="19.5" thickBot="1">
      <c r="A1107" s="78"/>
      <c r="B1107" s="372"/>
      <c r="C1107" s="373" t="s">
        <v>564</v>
      </c>
      <c r="D1107" s="373" t="s">
        <v>211</v>
      </c>
      <c r="E1107" s="373"/>
      <c r="F1107" s="373" t="s">
        <v>232</v>
      </c>
      <c r="G1107" s="373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</row>
    <row r="1108" spans="1:26" ht="19.5" thickTop="1">
      <c r="A1108" s="78"/>
      <c r="B1108" s="370"/>
      <c r="C1108" s="222" t="s">
        <v>204</v>
      </c>
      <c r="D1108" s="371"/>
      <c r="E1108" s="222" t="s">
        <v>601</v>
      </c>
      <c r="F1108" s="371"/>
      <c r="G1108" s="371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</row>
    <row r="1109" spans="1:26" ht="18.75">
      <c r="A1109" s="78"/>
      <c r="B1109" s="372" t="s">
        <v>101</v>
      </c>
      <c r="C1109" s="373" t="s">
        <v>809</v>
      </c>
      <c r="D1109" s="373"/>
      <c r="E1109" s="373" t="s">
        <v>809</v>
      </c>
      <c r="F1109" s="373"/>
      <c r="G1109" s="373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</row>
    <row r="1110" spans="1:26" ht="19.5" thickBot="1">
      <c r="A1110" s="78"/>
      <c r="B1110" s="372"/>
      <c r="C1110" s="373" t="s">
        <v>564</v>
      </c>
      <c r="D1110" s="373"/>
      <c r="E1110" s="373" t="s">
        <v>231</v>
      </c>
      <c r="F1110" s="373"/>
      <c r="G1110" s="373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</row>
    <row r="1111" spans="1:26" ht="19.5" thickTop="1">
      <c r="A1111" s="78"/>
      <c r="B1111" s="370"/>
      <c r="C1111" s="222" t="s">
        <v>601</v>
      </c>
      <c r="D1111" s="222" t="s">
        <v>1289</v>
      </c>
      <c r="E1111" s="222" t="s">
        <v>204</v>
      </c>
      <c r="F1111" s="371"/>
      <c r="G1111" s="371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</row>
    <row r="1112" spans="1:26" ht="18.75">
      <c r="A1112" s="78"/>
      <c r="B1112" s="372" t="s">
        <v>102</v>
      </c>
      <c r="C1112" s="373" t="s">
        <v>809</v>
      </c>
      <c r="D1112" s="373" t="s">
        <v>809</v>
      </c>
      <c r="E1112" s="373" t="s">
        <v>809</v>
      </c>
      <c r="F1112" s="373"/>
      <c r="G1112" s="373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</row>
    <row r="1113" spans="1:26" ht="19.5" thickBot="1">
      <c r="A1113" s="78"/>
      <c r="B1113" s="372"/>
      <c r="C1113" s="373" t="s">
        <v>184</v>
      </c>
      <c r="D1113" s="373" t="s">
        <v>1509</v>
      </c>
      <c r="E1113" s="373" t="s">
        <v>184</v>
      </c>
      <c r="F1113" s="373"/>
      <c r="G1113" s="373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</row>
    <row r="1114" spans="1:26" ht="19.5" thickTop="1">
      <c r="A1114" s="78"/>
      <c r="B1114" s="370"/>
      <c r="C1114" s="371"/>
      <c r="D1114" s="371"/>
      <c r="E1114" s="371"/>
      <c r="F1114" s="371"/>
      <c r="G1114" s="371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</row>
    <row r="1115" spans="1:26" ht="18.75">
      <c r="A1115" s="78"/>
      <c r="B1115" s="372" t="s">
        <v>103</v>
      </c>
      <c r="C1115" s="373"/>
      <c r="D1115" s="373"/>
      <c r="E1115" s="373"/>
      <c r="F1115" s="373"/>
      <c r="G1115" s="373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</row>
    <row r="1116" spans="1:26" ht="19.5" thickBot="1">
      <c r="A1116" s="78"/>
      <c r="B1116" s="372"/>
      <c r="C1116" s="373"/>
      <c r="D1116" s="373"/>
      <c r="E1116" s="373"/>
      <c r="F1116" s="373"/>
      <c r="G1116" s="373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</row>
    <row r="1117" spans="1:26" ht="19.5" thickTop="1">
      <c r="A1117" s="78"/>
      <c r="B1117" s="370"/>
      <c r="C1117" s="371"/>
      <c r="D1117" s="371"/>
      <c r="E1117" s="371"/>
      <c r="F1117" s="371"/>
      <c r="G1117" s="371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</row>
    <row r="1118" spans="1:26" ht="18.75">
      <c r="A1118" s="78"/>
      <c r="B1118" s="372" t="s">
        <v>104</v>
      </c>
      <c r="C1118" s="373"/>
      <c r="D1118" s="373"/>
      <c r="E1118" s="373"/>
      <c r="F1118" s="373"/>
      <c r="G1118" s="373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</row>
    <row r="1119" spans="1:26" ht="19.5" thickBot="1">
      <c r="A1119" s="78"/>
      <c r="B1119" s="372"/>
      <c r="C1119" s="373"/>
      <c r="D1119" s="373"/>
      <c r="E1119" s="373"/>
      <c r="F1119" s="373"/>
      <c r="G1119" s="373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</row>
    <row r="1120" spans="1:26" ht="19.5" thickTop="1">
      <c r="A1120" s="78"/>
      <c r="B1120" s="370"/>
      <c r="C1120" s="222" t="s">
        <v>1289</v>
      </c>
      <c r="D1120" s="371"/>
      <c r="E1120" s="371"/>
      <c r="F1120" s="371"/>
      <c r="G1120" s="371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</row>
    <row r="1121" spans="1:26" ht="18.75">
      <c r="A1121" s="78"/>
      <c r="B1121" s="372" t="s">
        <v>660</v>
      </c>
      <c r="C1121" s="373" t="s">
        <v>809</v>
      </c>
      <c r="D1121" s="373"/>
      <c r="E1121" s="373"/>
      <c r="F1121" s="373"/>
      <c r="G1121" s="373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</row>
    <row r="1122" spans="1:26" ht="19.5" thickBot="1">
      <c r="A1122" s="78"/>
      <c r="B1122" s="374"/>
      <c r="C1122" s="375" t="s">
        <v>1509</v>
      </c>
      <c r="D1122" s="375"/>
      <c r="E1122" s="375"/>
      <c r="F1122" s="375"/>
      <c r="G1122" s="375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</row>
    <row r="1123" spans="1:26" ht="19.5" thickTop="1">
      <c r="A1123" s="78"/>
      <c r="B1123" s="78"/>
      <c r="C1123" s="369"/>
      <c r="D1123" s="369"/>
      <c r="E1123" s="369"/>
      <c r="F1123" s="369"/>
      <c r="G1123" s="369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</row>
    <row r="1124" spans="1:26" ht="18.75">
      <c r="A1124" s="78"/>
      <c r="B1124" s="78"/>
      <c r="C1124" s="369"/>
      <c r="D1124" s="369"/>
      <c r="E1124" s="369"/>
      <c r="F1124" s="369"/>
      <c r="G1124" s="369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</row>
    <row r="1125" spans="1:26" ht="18.75">
      <c r="A1125" s="78"/>
      <c r="B1125" s="78"/>
      <c r="C1125" s="369"/>
      <c r="D1125" s="369"/>
      <c r="E1125" s="369"/>
      <c r="F1125" s="369"/>
      <c r="G1125" s="369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</row>
    <row r="1126" spans="1:26" ht="18.75">
      <c r="A1126" s="78"/>
      <c r="B1126" s="78"/>
      <c r="C1126" s="369"/>
      <c r="D1126" s="369"/>
      <c r="E1126" s="369"/>
      <c r="F1126" s="369"/>
      <c r="G1126" s="369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</row>
    <row r="1127" spans="1:26" ht="18.75">
      <c r="A1127" s="78"/>
      <c r="B1127" s="421" t="s">
        <v>644</v>
      </c>
      <c r="C1127" s="416"/>
      <c r="D1127" s="416"/>
      <c r="E1127" s="416"/>
      <c r="F1127" s="416"/>
      <c r="G1127" s="416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</row>
    <row r="1128" spans="1:26" ht="18.75">
      <c r="A1128" s="78"/>
      <c r="B1128" s="78"/>
      <c r="C1128" s="369"/>
      <c r="D1128" s="369"/>
      <c r="E1128" s="369"/>
      <c r="F1128" s="369"/>
      <c r="G1128" s="369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</row>
    <row r="1129" spans="1:26" ht="19.5" thickBot="1">
      <c r="A1129" s="78"/>
      <c r="B1129" s="78"/>
      <c r="C1129" s="369" t="s">
        <v>89</v>
      </c>
      <c r="D1129" s="369" t="s">
        <v>90</v>
      </c>
      <c r="E1129" s="369" t="s">
        <v>91</v>
      </c>
      <c r="F1129" s="369" t="s">
        <v>92</v>
      </c>
      <c r="G1129" s="369" t="s">
        <v>93</v>
      </c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</row>
    <row r="1130" spans="1:26" ht="19.5" thickTop="1">
      <c r="A1130" s="78"/>
      <c r="B1130" s="370"/>
      <c r="C1130" s="371"/>
      <c r="D1130" s="371"/>
      <c r="E1130" s="222" t="s">
        <v>579</v>
      </c>
      <c r="F1130" s="371"/>
      <c r="G1130" s="371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</row>
    <row r="1131" spans="1:26" ht="18.75">
      <c r="A1131" s="78"/>
      <c r="B1131" s="372" t="s">
        <v>97</v>
      </c>
      <c r="C1131" s="373"/>
      <c r="D1131" s="373"/>
      <c r="E1131" s="373" t="s">
        <v>504</v>
      </c>
      <c r="F1131" s="373"/>
      <c r="G1131" s="373"/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/>
      <c r="W1131" s="78"/>
      <c r="X1131" s="78"/>
      <c r="Y1131" s="78"/>
      <c r="Z1131" s="78"/>
    </row>
    <row r="1132" spans="1:26" ht="19.5" thickBot="1">
      <c r="A1132" s="78"/>
      <c r="B1132" s="372"/>
      <c r="C1132" s="373"/>
      <c r="D1132" s="373"/>
      <c r="E1132" s="373" t="s">
        <v>233</v>
      </c>
      <c r="F1132" s="373"/>
      <c r="G1132" s="373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  <c r="X1132" s="78"/>
      <c r="Y1132" s="78"/>
      <c r="Z1132" s="78"/>
    </row>
    <row r="1133" spans="1:26" ht="19.5" thickTop="1">
      <c r="A1133" s="78"/>
      <c r="B1133" s="370"/>
      <c r="C1133" s="371"/>
      <c r="D1133" s="371"/>
      <c r="E1133" s="222" t="s">
        <v>579</v>
      </c>
      <c r="F1133" s="371"/>
      <c r="G1133" s="371"/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/>
      <c r="W1133" s="78"/>
      <c r="X1133" s="78"/>
      <c r="Y1133" s="78"/>
      <c r="Z1133" s="78"/>
    </row>
    <row r="1134" spans="1:26" ht="18.75">
      <c r="A1134" s="78"/>
      <c r="B1134" s="372" t="s">
        <v>659</v>
      </c>
      <c r="C1134" s="373"/>
      <c r="D1134" s="373"/>
      <c r="E1134" s="373" t="s">
        <v>504</v>
      </c>
      <c r="F1134" s="373"/>
      <c r="G1134" s="373"/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/>
      <c r="W1134" s="78"/>
      <c r="X1134" s="78"/>
      <c r="Y1134" s="78"/>
      <c r="Z1134" s="78"/>
    </row>
    <row r="1135" spans="1:26" ht="19.5" thickBot="1">
      <c r="A1135" s="78"/>
      <c r="B1135" s="372"/>
      <c r="C1135" s="373"/>
      <c r="D1135" s="373"/>
      <c r="E1135" s="373" t="s">
        <v>233</v>
      </c>
      <c r="F1135" s="373"/>
      <c r="G1135" s="373"/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/>
      <c r="W1135" s="78"/>
      <c r="X1135" s="78"/>
      <c r="Y1135" s="78"/>
      <c r="Z1135" s="78"/>
    </row>
    <row r="1136" spans="1:26" ht="19.5" thickTop="1">
      <c r="A1136" s="78"/>
      <c r="B1136" s="370"/>
      <c r="C1136" s="222" t="s">
        <v>579</v>
      </c>
      <c r="D1136" s="222" t="s">
        <v>579</v>
      </c>
      <c r="E1136" s="222" t="s">
        <v>448</v>
      </c>
      <c r="F1136" s="222" t="s">
        <v>448</v>
      </c>
      <c r="G1136" s="371"/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/>
      <c r="W1136" s="78"/>
      <c r="X1136" s="78"/>
      <c r="Y1136" s="78"/>
      <c r="Z1136" s="78"/>
    </row>
    <row r="1137" spans="1:26" ht="18.75">
      <c r="A1137" s="78"/>
      <c r="B1137" s="372" t="s">
        <v>99</v>
      </c>
      <c r="C1137" s="373" t="s">
        <v>504</v>
      </c>
      <c r="D1137" s="373" t="s">
        <v>1258</v>
      </c>
      <c r="E1137" s="373" t="s">
        <v>1258</v>
      </c>
      <c r="F1137" s="373" t="s">
        <v>619</v>
      </c>
      <c r="G1137" s="373"/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/>
      <c r="W1137" s="78"/>
      <c r="X1137" s="78"/>
      <c r="Y1137" s="78"/>
      <c r="Z1137" s="78"/>
    </row>
    <row r="1138" spans="1:26" ht="19.5" thickBot="1">
      <c r="A1138" s="78"/>
      <c r="B1138" s="372"/>
      <c r="C1138" s="373" t="s">
        <v>233</v>
      </c>
      <c r="D1138" s="373" t="s">
        <v>230</v>
      </c>
      <c r="E1138" s="373" t="s">
        <v>232</v>
      </c>
      <c r="F1138" s="373" t="s">
        <v>255</v>
      </c>
      <c r="G1138" s="373"/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/>
      <c r="W1138" s="78"/>
      <c r="X1138" s="78"/>
      <c r="Y1138" s="78"/>
      <c r="Z1138" s="78"/>
    </row>
    <row r="1139" spans="1:26" ht="19.5" thickTop="1">
      <c r="A1139" s="78"/>
      <c r="B1139" s="370"/>
      <c r="C1139" s="222" t="s">
        <v>579</v>
      </c>
      <c r="D1139" s="371"/>
      <c r="E1139" s="371"/>
      <c r="F1139" s="222" t="s">
        <v>448</v>
      </c>
      <c r="G1139" s="222" t="s">
        <v>579</v>
      </c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/>
      <c r="W1139" s="78"/>
      <c r="X1139" s="78"/>
      <c r="Y1139" s="78"/>
      <c r="Z1139" s="78"/>
    </row>
    <row r="1140" spans="1:26" ht="18.75">
      <c r="A1140" s="78"/>
      <c r="B1140" s="372" t="s">
        <v>100</v>
      </c>
      <c r="C1140" s="373" t="s">
        <v>504</v>
      </c>
      <c r="D1140" s="373"/>
      <c r="E1140" s="373"/>
      <c r="F1140" s="373" t="s">
        <v>619</v>
      </c>
      <c r="G1140" s="373" t="s">
        <v>1258</v>
      </c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/>
      <c r="W1140" s="78"/>
      <c r="X1140" s="78"/>
      <c r="Y1140" s="78"/>
      <c r="Z1140" s="78"/>
    </row>
    <row r="1141" spans="1:26" ht="19.5" thickBot="1">
      <c r="A1141" s="78"/>
      <c r="B1141" s="372"/>
      <c r="C1141" s="373" t="s">
        <v>233</v>
      </c>
      <c r="D1141" s="373"/>
      <c r="E1141" s="373"/>
      <c r="F1141" s="373" t="s">
        <v>255</v>
      </c>
      <c r="G1141" s="373" t="s">
        <v>254</v>
      </c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/>
      <c r="W1141" s="78"/>
      <c r="X1141" s="78"/>
      <c r="Y1141" s="78"/>
      <c r="Z1141" s="78"/>
    </row>
    <row r="1142" spans="1:26" ht="19.5" thickTop="1">
      <c r="A1142" s="78"/>
      <c r="B1142" s="370"/>
      <c r="C1142" s="222" t="s">
        <v>448</v>
      </c>
      <c r="D1142" s="371"/>
      <c r="E1142" s="222" t="s">
        <v>250</v>
      </c>
      <c r="F1142" s="222" t="s">
        <v>241</v>
      </c>
      <c r="G1142" s="222" t="s">
        <v>579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/>
      <c r="W1142" s="78"/>
      <c r="X1142" s="78"/>
      <c r="Y1142" s="78"/>
      <c r="Z1142" s="78"/>
    </row>
    <row r="1143" spans="1:26" ht="18.75">
      <c r="A1143" s="78"/>
      <c r="B1143" s="372" t="s">
        <v>101</v>
      </c>
      <c r="C1143" s="373" t="s">
        <v>1258</v>
      </c>
      <c r="D1143" s="373"/>
      <c r="E1143" s="373" t="s">
        <v>504</v>
      </c>
      <c r="F1143" s="373" t="s">
        <v>1245</v>
      </c>
      <c r="G1143" s="373" t="s">
        <v>1258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/>
      <c r="W1143" s="78"/>
      <c r="X1143" s="78"/>
      <c r="Y1143" s="78"/>
      <c r="Z1143" s="78"/>
    </row>
    <row r="1144" spans="1:26" ht="19.5" thickBot="1">
      <c r="A1144" s="78"/>
      <c r="B1144" s="372"/>
      <c r="C1144" s="373" t="s">
        <v>256</v>
      </c>
      <c r="D1144" s="373"/>
      <c r="E1144" s="373" t="s">
        <v>233</v>
      </c>
      <c r="F1144" s="373" t="s">
        <v>233</v>
      </c>
      <c r="G1144" s="373" t="s">
        <v>254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/>
      <c r="W1144" s="78"/>
      <c r="X1144" s="78"/>
      <c r="Y1144" s="78"/>
      <c r="Z1144" s="78"/>
    </row>
    <row r="1145" spans="1:26" ht="19.5" thickTop="1">
      <c r="A1145" s="78"/>
      <c r="B1145" s="370"/>
      <c r="C1145" s="222" t="s">
        <v>448</v>
      </c>
      <c r="D1145" s="371"/>
      <c r="E1145" s="222" t="s">
        <v>250</v>
      </c>
      <c r="F1145" s="222" t="s">
        <v>241</v>
      </c>
      <c r="G1145" s="371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/>
      <c r="W1145" s="78"/>
      <c r="X1145" s="78"/>
      <c r="Y1145" s="78"/>
      <c r="Z1145" s="78"/>
    </row>
    <row r="1146" spans="1:26" ht="18.75">
      <c r="A1146" s="78"/>
      <c r="B1146" s="372" t="s">
        <v>102</v>
      </c>
      <c r="C1146" s="373" t="s">
        <v>1258</v>
      </c>
      <c r="D1146" s="373"/>
      <c r="E1146" s="373" t="s">
        <v>504</v>
      </c>
      <c r="F1146" s="373" t="s">
        <v>1245</v>
      </c>
      <c r="G1146" s="373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/>
      <c r="W1146" s="78"/>
      <c r="X1146" s="78"/>
      <c r="Y1146" s="78"/>
      <c r="Z1146" s="78"/>
    </row>
    <row r="1147" spans="1:26" ht="19.5" thickBot="1">
      <c r="A1147" s="78"/>
      <c r="B1147" s="372"/>
      <c r="C1147" s="373" t="s">
        <v>256</v>
      </c>
      <c r="D1147" s="373"/>
      <c r="E1147" s="373" t="s">
        <v>233</v>
      </c>
      <c r="F1147" s="373" t="s">
        <v>233</v>
      </c>
      <c r="G1147" s="373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/>
      <c r="W1147" s="78"/>
      <c r="X1147" s="78"/>
      <c r="Y1147" s="78"/>
      <c r="Z1147" s="78"/>
    </row>
    <row r="1148" spans="1:26" ht="19.5" thickTop="1">
      <c r="A1148" s="78"/>
      <c r="B1148" s="370"/>
      <c r="C1148" s="371"/>
      <c r="D1148" s="371"/>
      <c r="E1148" s="371"/>
      <c r="F1148" s="371"/>
      <c r="G1148" s="371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/>
      <c r="W1148" s="78"/>
      <c r="X1148" s="78"/>
      <c r="Y1148" s="78"/>
      <c r="Z1148" s="78"/>
    </row>
    <row r="1149" spans="1:26" ht="18.75">
      <c r="A1149" s="78"/>
      <c r="B1149" s="372" t="s">
        <v>103</v>
      </c>
      <c r="C1149" s="373"/>
      <c r="D1149" s="373"/>
      <c r="E1149" s="373"/>
      <c r="F1149" s="373"/>
      <c r="G1149" s="373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</row>
    <row r="1150" spans="1:26" ht="19.5" thickBot="1">
      <c r="A1150" s="78"/>
      <c r="B1150" s="372"/>
      <c r="C1150" s="373"/>
      <c r="D1150" s="373"/>
      <c r="E1150" s="373"/>
      <c r="F1150" s="373"/>
      <c r="G1150" s="373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</row>
    <row r="1151" spans="1:26" ht="19.5" thickTop="1">
      <c r="A1151" s="78"/>
      <c r="B1151" s="370"/>
      <c r="C1151" s="222" t="s">
        <v>250</v>
      </c>
      <c r="D1151" s="371"/>
      <c r="E1151" s="371"/>
      <c r="F1151" s="371"/>
      <c r="G1151" s="371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</row>
    <row r="1152" spans="1:26" ht="18.75">
      <c r="A1152" s="78"/>
      <c r="B1152" s="372" t="s">
        <v>104</v>
      </c>
      <c r="C1152" s="373" t="s">
        <v>504</v>
      </c>
      <c r="D1152" s="373"/>
      <c r="E1152" s="373"/>
      <c r="F1152" s="373"/>
      <c r="G1152" s="373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</row>
    <row r="1153" spans="1:26" ht="19.5" thickBot="1">
      <c r="A1153" s="78"/>
      <c r="B1153" s="372"/>
      <c r="C1153" s="373" t="s">
        <v>233</v>
      </c>
      <c r="D1153" s="373"/>
      <c r="E1153" s="373"/>
      <c r="F1153" s="373"/>
      <c r="G1153" s="373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</row>
    <row r="1154" spans="1:26" ht="19.5" thickTop="1">
      <c r="A1154" s="78"/>
      <c r="B1154" s="370"/>
      <c r="C1154" s="222" t="s">
        <v>250</v>
      </c>
      <c r="D1154" s="371"/>
      <c r="E1154" s="371"/>
      <c r="F1154" s="371"/>
      <c r="G1154" s="371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</row>
    <row r="1155" spans="1:26" ht="18.75">
      <c r="A1155" s="78"/>
      <c r="B1155" s="372" t="s">
        <v>660</v>
      </c>
      <c r="C1155" s="373" t="s">
        <v>504</v>
      </c>
      <c r="D1155" s="373"/>
      <c r="E1155" s="373"/>
      <c r="F1155" s="373"/>
      <c r="G1155" s="373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</row>
    <row r="1156" spans="1:26" ht="19.5" thickBot="1">
      <c r="A1156" s="78"/>
      <c r="B1156" s="374"/>
      <c r="C1156" s="375" t="s">
        <v>233</v>
      </c>
      <c r="D1156" s="375"/>
      <c r="E1156" s="375"/>
      <c r="F1156" s="375"/>
      <c r="G1156" s="375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  <c r="X1156" s="78"/>
      <c r="Y1156" s="78"/>
      <c r="Z1156" s="78"/>
    </row>
    <row r="1157" spans="1:26" ht="19.5" thickTop="1">
      <c r="A1157" s="78"/>
      <c r="B1157" s="78"/>
      <c r="C1157" s="369"/>
      <c r="D1157" s="369"/>
      <c r="E1157" s="369"/>
      <c r="F1157" s="369"/>
      <c r="G1157" s="369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/>
      <c r="W1157" s="78"/>
      <c r="X1157" s="78"/>
      <c r="Y1157" s="78"/>
      <c r="Z1157" s="78"/>
    </row>
    <row r="1158" spans="1:26" ht="18.75">
      <c r="A1158" s="78"/>
      <c r="B1158" s="78"/>
      <c r="C1158" s="369"/>
      <c r="D1158" s="369"/>
      <c r="E1158" s="369"/>
      <c r="F1158" s="369"/>
      <c r="G1158" s="369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  <c r="X1158" s="78"/>
      <c r="Y1158" s="78"/>
      <c r="Z1158" s="78"/>
    </row>
    <row r="1159" spans="1:26" ht="18.75">
      <c r="A1159" s="78"/>
      <c r="B1159" s="78"/>
      <c r="C1159" s="369"/>
      <c r="D1159" s="369"/>
      <c r="E1159" s="369"/>
      <c r="F1159" s="369"/>
      <c r="G1159" s="369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/>
      <c r="W1159" s="78"/>
      <c r="X1159" s="78"/>
      <c r="Y1159" s="78"/>
      <c r="Z1159" s="78"/>
    </row>
    <row r="1160" spans="1:26" ht="18.75">
      <c r="A1160" s="78"/>
      <c r="B1160" s="78"/>
      <c r="C1160" s="369"/>
      <c r="D1160" s="369"/>
      <c r="E1160" s="369"/>
      <c r="F1160" s="369"/>
      <c r="G1160" s="369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  <c r="X1160" s="78"/>
      <c r="Y1160" s="78"/>
      <c r="Z1160" s="78"/>
    </row>
    <row r="1161" spans="1:26" ht="18.75">
      <c r="A1161" s="78"/>
      <c r="B1161" s="421" t="s">
        <v>640</v>
      </c>
      <c r="C1161" s="416"/>
      <c r="D1161" s="416"/>
      <c r="E1161" s="416"/>
      <c r="F1161" s="416"/>
      <c r="G1161" s="416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/>
      <c r="W1161" s="78"/>
      <c r="X1161" s="78"/>
      <c r="Y1161" s="78"/>
      <c r="Z1161" s="78"/>
    </row>
    <row r="1162" spans="1:26" ht="18.75">
      <c r="A1162" s="78"/>
      <c r="B1162" s="78"/>
      <c r="C1162" s="369"/>
      <c r="D1162" s="369"/>
      <c r="E1162" s="369"/>
      <c r="F1162" s="369"/>
      <c r="G1162" s="369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  <c r="X1162" s="78"/>
      <c r="Y1162" s="78"/>
      <c r="Z1162" s="78"/>
    </row>
    <row r="1163" spans="1:26" ht="19.5" thickBot="1">
      <c r="A1163" s="78"/>
      <c r="B1163" s="78"/>
      <c r="C1163" s="369" t="s">
        <v>89</v>
      </c>
      <c r="D1163" s="369" t="s">
        <v>90</v>
      </c>
      <c r="E1163" s="369" t="s">
        <v>91</v>
      </c>
      <c r="F1163" s="369" t="s">
        <v>92</v>
      </c>
      <c r="G1163" s="369" t="s">
        <v>93</v>
      </c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/>
      <c r="W1163" s="78"/>
      <c r="X1163" s="78"/>
      <c r="Y1163" s="78"/>
      <c r="Z1163" s="78"/>
    </row>
    <row r="1164" spans="1:26" ht="19.5" thickTop="1">
      <c r="A1164" s="78"/>
      <c r="B1164" s="370"/>
      <c r="C1164" s="222" t="s">
        <v>611</v>
      </c>
      <c r="D1164" s="371"/>
      <c r="E1164" s="371"/>
      <c r="F1164" s="222" t="s">
        <v>1274</v>
      </c>
      <c r="G1164" s="222" t="s">
        <v>202</v>
      </c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/>
      <c r="W1164" s="78"/>
      <c r="X1164" s="78"/>
      <c r="Y1164" s="78"/>
      <c r="Z1164" s="78"/>
    </row>
    <row r="1165" spans="1:26" ht="18.75">
      <c r="A1165" s="78"/>
      <c r="B1165" s="372" t="s">
        <v>97</v>
      </c>
      <c r="C1165" s="373" t="s">
        <v>10</v>
      </c>
      <c r="D1165" s="373"/>
      <c r="E1165" s="373"/>
      <c r="F1165" s="373" t="s">
        <v>1241</v>
      </c>
      <c r="G1165" s="373" t="s">
        <v>1252</v>
      </c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/>
      <c r="W1165" s="78"/>
      <c r="X1165" s="78"/>
      <c r="Y1165" s="78"/>
      <c r="Z1165" s="78"/>
    </row>
    <row r="1166" spans="1:26" ht="19.5" thickBot="1">
      <c r="A1166" s="78"/>
      <c r="B1166" s="372"/>
      <c r="C1166" s="373" t="s">
        <v>486</v>
      </c>
      <c r="D1166" s="373"/>
      <c r="E1166" s="373"/>
      <c r="F1166" s="373" t="s">
        <v>1500</v>
      </c>
      <c r="G1166" s="373" t="s">
        <v>497</v>
      </c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</row>
    <row r="1167" spans="1:26" ht="19.5" thickTop="1">
      <c r="A1167" s="78"/>
      <c r="B1167" s="370"/>
      <c r="C1167" s="222" t="s">
        <v>611</v>
      </c>
      <c r="D1167" s="222" t="s">
        <v>1274</v>
      </c>
      <c r="E1167" s="371"/>
      <c r="F1167" s="371"/>
      <c r="G1167" s="371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</row>
    <row r="1168" spans="1:26" ht="18.75">
      <c r="A1168" s="78"/>
      <c r="B1168" s="372" t="s">
        <v>659</v>
      </c>
      <c r="C1168" s="373" t="s">
        <v>10</v>
      </c>
      <c r="D1168" s="373" t="s">
        <v>10</v>
      </c>
      <c r="E1168" s="373"/>
      <c r="F1168" s="373"/>
      <c r="G1168" s="373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</row>
    <row r="1169" spans="1:26" ht="19.5" thickBot="1">
      <c r="A1169" s="78"/>
      <c r="B1169" s="372"/>
      <c r="C1169" s="373" t="s">
        <v>486</v>
      </c>
      <c r="D1169" s="373" t="s">
        <v>1500</v>
      </c>
      <c r="E1169" s="373"/>
      <c r="F1169" s="373"/>
      <c r="G1169" s="373"/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  <c r="S1169" s="78"/>
      <c r="T1169" s="78"/>
      <c r="U1169" s="78"/>
      <c r="V1169" s="78"/>
      <c r="W1169" s="78"/>
      <c r="X1169" s="78"/>
      <c r="Y1169" s="78"/>
      <c r="Z1169" s="78"/>
    </row>
    <row r="1170" spans="1:26" ht="19.5" thickTop="1">
      <c r="A1170" s="78"/>
      <c r="B1170" s="370"/>
      <c r="C1170" s="222" t="s">
        <v>1294</v>
      </c>
      <c r="D1170" s="371"/>
      <c r="E1170" s="222" t="s">
        <v>1274</v>
      </c>
      <c r="F1170" s="222" t="s">
        <v>3</v>
      </c>
      <c r="G1170" s="371"/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  <c r="S1170" s="78"/>
      <c r="T1170" s="78"/>
      <c r="U1170" s="78"/>
      <c r="V1170" s="78"/>
      <c r="W1170" s="78"/>
      <c r="X1170" s="78"/>
      <c r="Y1170" s="78"/>
      <c r="Z1170" s="78"/>
    </row>
    <row r="1171" spans="1:26" ht="18.75">
      <c r="A1171" s="78"/>
      <c r="B1171" s="372" t="s">
        <v>99</v>
      </c>
      <c r="C1171" s="373" t="s">
        <v>10</v>
      </c>
      <c r="D1171" s="373"/>
      <c r="E1171" s="373" t="s">
        <v>10</v>
      </c>
      <c r="F1171" s="373" t="s">
        <v>10</v>
      </c>
      <c r="G1171" s="373"/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  <c r="S1171" s="78"/>
      <c r="T1171" s="78"/>
      <c r="U1171" s="78"/>
      <c r="V1171" s="78"/>
      <c r="W1171" s="78"/>
      <c r="X1171" s="78"/>
      <c r="Y1171" s="78"/>
      <c r="Z1171" s="78"/>
    </row>
    <row r="1172" spans="1:26" ht="19.5" thickBot="1">
      <c r="A1172" s="78"/>
      <c r="B1172" s="372"/>
      <c r="C1172" s="373" t="s">
        <v>498</v>
      </c>
      <c r="D1172" s="373"/>
      <c r="E1172" s="373" t="s">
        <v>1500</v>
      </c>
      <c r="F1172" s="373" t="s">
        <v>1504</v>
      </c>
      <c r="G1172" s="373"/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/>
      <c r="T1172" s="78"/>
      <c r="U1172" s="78"/>
      <c r="V1172" s="78"/>
      <c r="W1172" s="78"/>
      <c r="X1172" s="78"/>
      <c r="Y1172" s="78"/>
      <c r="Z1172" s="78"/>
    </row>
    <row r="1173" spans="1:26" ht="19.5" thickTop="1">
      <c r="A1173" s="78"/>
      <c r="B1173" s="370"/>
      <c r="C1173" s="222" t="s">
        <v>1294</v>
      </c>
      <c r="D1173" s="222" t="s">
        <v>3</v>
      </c>
      <c r="E1173" s="222" t="s">
        <v>1274</v>
      </c>
      <c r="F1173" s="222" t="s">
        <v>3</v>
      </c>
      <c r="G1173" s="222" t="s">
        <v>611</v>
      </c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  <c r="S1173" s="78"/>
      <c r="T1173" s="78"/>
      <c r="U1173" s="78"/>
      <c r="V1173" s="78"/>
      <c r="W1173" s="78"/>
      <c r="X1173" s="78"/>
      <c r="Y1173" s="78"/>
      <c r="Z1173" s="78"/>
    </row>
    <row r="1174" spans="1:26" ht="18.75">
      <c r="A1174" s="78"/>
      <c r="B1174" s="372" t="s">
        <v>100</v>
      </c>
      <c r="C1174" s="373" t="s">
        <v>10</v>
      </c>
      <c r="D1174" s="373" t="s">
        <v>10</v>
      </c>
      <c r="E1174" s="373" t="s">
        <v>10</v>
      </c>
      <c r="F1174" s="373" t="s">
        <v>10</v>
      </c>
      <c r="G1174" s="373" t="s">
        <v>10</v>
      </c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  <c r="S1174" s="78"/>
      <c r="T1174" s="78"/>
      <c r="U1174" s="78"/>
      <c r="V1174" s="78"/>
      <c r="W1174" s="78"/>
      <c r="X1174" s="78"/>
      <c r="Y1174" s="78"/>
      <c r="Z1174" s="78"/>
    </row>
    <row r="1175" spans="1:26" ht="19.5" thickBot="1">
      <c r="A1175" s="78"/>
      <c r="B1175" s="372"/>
      <c r="C1175" s="373" t="s">
        <v>498</v>
      </c>
      <c r="D1175" s="373" t="s">
        <v>1504</v>
      </c>
      <c r="E1175" s="373" t="s">
        <v>1500</v>
      </c>
      <c r="F1175" s="373" t="s">
        <v>1504</v>
      </c>
      <c r="G1175" s="373" t="s">
        <v>486</v>
      </c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  <c r="S1175" s="78"/>
      <c r="T1175" s="78"/>
      <c r="U1175" s="78"/>
      <c r="V1175" s="78"/>
      <c r="W1175" s="78"/>
      <c r="X1175" s="78"/>
      <c r="Y1175" s="78"/>
      <c r="Z1175" s="78"/>
    </row>
    <row r="1176" spans="1:26" ht="19.5" thickTop="1">
      <c r="A1176" s="78"/>
      <c r="B1176" s="370"/>
      <c r="C1176" s="222" t="s">
        <v>1274</v>
      </c>
      <c r="D1176" s="222" t="s">
        <v>1274</v>
      </c>
      <c r="E1176" s="222" t="s">
        <v>611</v>
      </c>
      <c r="F1176" s="371"/>
      <c r="G1176" s="371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  <c r="S1176" s="78"/>
      <c r="T1176" s="78"/>
      <c r="U1176" s="78"/>
      <c r="V1176" s="78"/>
      <c r="W1176" s="78"/>
      <c r="X1176" s="78"/>
      <c r="Y1176" s="78"/>
      <c r="Z1176" s="78"/>
    </row>
    <row r="1177" spans="1:26" ht="18.75">
      <c r="A1177" s="78"/>
      <c r="B1177" s="372" t="s">
        <v>101</v>
      </c>
      <c r="C1177" s="373" t="s">
        <v>10</v>
      </c>
      <c r="D1177" s="373" t="s">
        <v>1241</v>
      </c>
      <c r="E1177" s="373" t="s">
        <v>10</v>
      </c>
      <c r="F1177" s="373"/>
      <c r="G1177" s="373"/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  <c r="S1177" s="78"/>
      <c r="T1177" s="78"/>
      <c r="U1177" s="78"/>
      <c r="V1177" s="78"/>
      <c r="W1177" s="78"/>
      <c r="X1177" s="78"/>
      <c r="Y1177" s="78"/>
      <c r="Z1177" s="78"/>
    </row>
    <row r="1178" spans="1:26" ht="19.5" thickBot="1">
      <c r="A1178" s="78"/>
      <c r="B1178" s="372"/>
      <c r="C1178" s="373" t="s">
        <v>1500</v>
      </c>
      <c r="D1178" s="373" t="s">
        <v>1500</v>
      </c>
      <c r="E1178" s="373" t="s">
        <v>486</v>
      </c>
      <c r="F1178" s="373"/>
      <c r="G1178" s="373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/>
      <c r="T1178" s="78"/>
      <c r="U1178" s="78"/>
      <c r="V1178" s="78"/>
      <c r="W1178" s="78"/>
      <c r="X1178" s="78"/>
      <c r="Y1178" s="78"/>
      <c r="Z1178" s="78"/>
    </row>
    <row r="1179" spans="1:26" ht="19.5" thickTop="1">
      <c r="A1179" s="78"/>
      <c r="B1179" s="370"/>
      <c r="C1179" s="371"/>
      <c r="D1179" s="222" t="s">
        <v>1274</v>
      </c>
      <c r="E1179" s="371"/>
      <c r="F1179" s="371"/>
      <c r="G1179" s="222" t="s">
        <v>1294</v>
      </c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  <c r="S1179" s="78"/>
      <c r="T1179" s="78"/>
      <c r="U1179" s="78"/>
      <c r="V1179" s="78"/>
      <c r="W1179" s="78"/>
      <c r="X1179" s="78"/>
      <c r="Y1179" s="78"/>
      <c r="Z1179" s="78"/>
    </row>
    <row r="1180" spans="1:26" ht="18.75">
      <c r="A1180" s="78"/>
      <c r="B1180" s="372" t="s">
        <v>102</v>
      </c>
      <c r="C1180" s="373"/>
      <c r="D1180" s="373" t="s">
        <v>1241</v>
      </c>
      <c r="E1180" s="373"/>
      <c r="F1180" s="373"/>
      <c r="G1180" s="373" t="s">
        <v>10</v>
      </c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  <c r="S1180" s="78"/>
      <c r="T1180" s="78"/>
      <c r="U1180" s="78"/>
      <c r="V1180" s="78"/>
      <c r="W1180" s="78"/>
      <c r="X1180" s="78"/>
      <c r="Y1180" s="78"/>
      <c r="Z1180" s="78"/>
    </row>
    <row r="1181" spans="1:26" ht="19.5" thickBot="1">
      <c r="A1181" s="78"/>
      <c r="B1181" s="372"/>
      <c r="C1181" s="373"/>
      <c r="D1181" s="373" t="s">
        <v>551</v>
      </c>
      <c r="E1181" s="373"/>
      <c r="F1181" s="373"/>
      <c r="G1181" s="373" t="s">
        <v>498</v>
      </c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</row>
    <row r="1182" spans="1:26" ht="19.5" thickTop="1">
      <c r="A1182" s="78"/>
      <c r="B1182" s="370"/>
      <c r="C1182" s="371"/>
      <c r="D1182" s="371"/>
      <c r="E1182" s="371"/>
      <c r="F1182" s="371"/>
      <c r="G1182" s="371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</row>
    <row r="1183" spans="1:26" ht="18.75">
      <c r="A1183" s="78"/>
      <c r="B1183" s="372" t="s">
        <v>103</v>
      </c>
      <c r="C1183" s="373"/>
      <c r="D1183" s="373"/>
      <c r="E1183" s="373"/>
      <c r="F1183" s="373"/>
      <c r="G1183" s="373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</row>
    <row r="1184" spans="1:26" ht="19.5" thickBot="1">
      <c r="A1184" s="78"/>
      <c r="B1184" s="372"/>
      <c r="C1184" s="373"/>
      <c r="D1184" s="373"/>
      <c r="E1184" s="373"/>
      <c r="F1184" s="373"/>
      <c r="G1184" s="373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</row>
    <row r="1185" spans="1:26" ht="19.5" thickTop="1">
      <c r="A1185" s="78"/>
      <c r="B1185" s="370"/>
      <c r="C1185" s="371"/>
      <c r="D1185" s="371"/>
      <c r="E1185" s="371"/>
      <c r="F1185" s="371"/>
      <c r="G1185" s="371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</row>
    <row r="1186" spans="1:26" ht="18.75">
      <c r="A1186" s="78"/>
      <c r="B1186" s="372" t="s">
        <v>104</v>
      </c>
      <c r="C1186" s="373"/>
      <c r="D1186" s="373"/>
      <c r="E1186" s="373"/>
      <c r="F1186" s="373"/>
      <c r="G1186" s="373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</row>
    <row r="1187" spans="1:26" ht="19.5" thickBot="1">
      <c r="A1187" s="78"/>
      <c r="B1187" s="372"/>
      <c r="C1187" s="373"/>
      <c r="D1187" s="373"/>
      <c r="E1187" s="373"/>
      <c r="F1187" s="373"/>
      <c r="G1187" s="373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</row>
    <row r="1188" spans="1:26" ht="19.5" thickTop="1">
      <c r="A1188" s="78"/>
      <c r="B1188" s="370"/>
      <c r="C1188" s="371"/>
      <c r="D1188" s="371"/>
      <c r="E1188" s="371"/>
      <c r="F1188" s="371"/>
      <c r="G1188" s="371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</row>
    <row r="1189" spans="1:26" ht="18.75">
      <c r="A1189" s="78"/>
      <c r="B1189" s="372" t="s">
        <v>660</v>
      </c>
      <c r="C1189" s="373"/>
      <c r="D1189" s="373"/>
      <c r="E1189" s="373"/>
      <c r="F1189" s="373"/>
      <c r="G1189" s="373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</row>
    <row r="1190" spans="1:26" ht="19.5" thickBot="1">
      <c r="A1190" s="78"/>
      <c r="B1190" s="374"/>
      <c r="C1190" s="375"/>
      <c r="D1190" s="375"/>
      <c r="E1190" s="375"/>
      <c r="F1190" s="375"/>
      <c r="G1190" s="375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</row>
    <row r="1191" spans="1:26" ht="19.5" thickTop="1">
      <c r="A1191" s="78"/>
      <c r="B1191" s="78"/>
      <c r="C1191" s="369"/>
      <c r="D1191" s="369"/>
      <c r="E1191" s="369"/>
      <c r="F1191" s="369"/>
      <c r="G1191" s="369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</row>
    <row r="1192" spans="1:26" ht="18.75">
      <c r="A1192" s="78"/>
      <c r="B1192" s="78"/>
      <c r="C1192" s="369"/>
      <c r="D1192" s="369"/>
      <c r="E1192" s="369"/>
      <c r="F1192" s="369"/>
      <c r="G1192" s="369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</row>
    <row r="1193" spans="1:26" ht="18.75">
      <c r="A1193" s="78"/>
      <c r="B1193" s="78"/>
      <c r="C1193" s="369"/>
      <c r="D1193" s="369"/>
      <c r="E1193" s="369"/>
      <c r="F1193" s="369"/>
      <c r="G1193" s="369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</row>
    <row r="1194" spans="1:26" ht="18.75">
      <c r="A1194" s="78"/>
      <c r="B1194" s="78"/>
      <c r="C1194" s="369"/>
      <c r="D1194" s="369"/>
      <c r="E1194" s="369"/>
      <c r="F1194" s="369"/>
      <c r="G1194" s="369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</row>
    <row r="1195" spans="1:26" ht="18.75">
      <c r="A1195" s="78"/>
      <c r="B1195" s="421" t="s">
        <v>841</v>
      </c>
      <c r="C1195" s="416"/>
      <c r="D1195" s="416"/>
      <c r="E1195" s="416"/>
      <c r="F1195" s="416"/>
      <c r="G1195" s="416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</row>
    <row r="1196" spans="1:26" ht="18.75">
      <c r="A1196" s="78"/>
      <c r="B1196" s="78"/>
      <c r="C1196" s="369"/>
      <c r="D1196" s="369"/>
      <c r="E1196" s="369"/>
      <c r="F1196" s="369"/>
      <c r="G1196" s="369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</row>
    <row r="1197" spans="1:26" ht="19.5" thickBot="1">
      <c r="A1197" s="78"/>
      <c r="B1197" s="78"/>
      <c r="C1197" s="369" t="s">
        <v>89</v>
      </c>
      <c r="D1197" s="369" t="s">
        <v>90</v>
      </c>
      <c r="E1197" s="369" t="s">
        <v>91</v>
      </c>
      <c r="F1197" s="369" t="s">
        <v>92</v>
      </c>
      <c r="G1197" s="369" t="s">
        <v>93</v>
      </c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</row>
    <row r="1198" spans="1:26" ht="19.5" thickTop="1">
      <c r="A1198" s="78"/>
      <c r="B1198" s="370"/>
      <c r="C1198" s="371"/>
      <c r="D1198" s="371"/>
      <c r="E1198" s="371"/>
      <c r="F1198" s="371"/>
      <c r="G1198" s="371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</row>
    <row r="1199" spans="1:26" ht="18.75">
      <c r="A1199" s="78"/>
      <c r="B1199" s="372" t="s">
        <v>97</v>
      </c>
      <c r="C1199" s="373"/>
      <c r="D1199" s="373"/>
      <c r="E1199" s="373"/>
      <c r="F1199" s="373"/>
      <c r="G1199" s="373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</row>
    <row r="1200" spans="1:26" ht="19.5" thickBot="1">
      <c r="A1200" s="78"/>
      <c r="B1200" s="372"/>
      <c r="C1200" s="373"/>
      <c r="D1200" s="373"/>
      <c r="E1200" s="373"/>
      <c r="F1200" s="373"/>
      <c r="G1200" s="373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</row>
    <row r="1201" spans="1:26" ht="19.5" thickTop="1">
      <c r="A1201" s="78"/>
      <c r="B1201" s="370"/>
      <c r="C1201" s="222" t="s">
        <v>165</v>
      </c>
      <c r="D1201" s="222" t="s">
        <v>1266</v>
      </c>
      <c r="E1201" s="371"/>
      <c r="F1201" s="371"/>
      <c r="G1201" s="222" t="s">
        <v>600</v>
      </c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</row>
    <row r="1202" spans="1:26" ht="18.75">
      <c r="A1202" s="78"/>
      <c r="B1202" s="372" t="s">
        <v>659</v>
      </c>
      <c r="C1202" s="373" t="s">
        <v>1243</v>
      </c>
      <c r="D1202" s="373" t="s">
        <v>1243</v>
      </c>
      <c r="E1202" s="373"/>
      <c r="F1202" s="373"/>
      <c r="G1202" s="373" t="s">
        <v>1243</v>
      </c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</row>
    <row r="1203" spans="1:26" ht="19.5" thickBot="1">
      <c r="A1203" s="78"/>
      <c r="B1203" s="372"/>
      <c r="C1203" s="373" t="s">
        <v>603</v>
      </c>
      <c r="D1203" s="373" t="s">
        <v>234</v>
      </c>
      <c r="E1203" s="373"/>
      <c r="F1203" s="373"/>
      <c r="G1203" s="373" t="s">
        <v>257</v>
      </c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</row>
    <row r="1204" spans="1:26" ht="19.5" thickTop="1">
      <c r="A1204" s="78"/>
      <c r="B1204" s="370"/>
      <c r="C1204" s="222" t="s">
        <v>165</v>
      </c>
      <c r="D1204" s="371"/>
      <c r="E1204" s="371"/>
      <c r="F1204" s="371"/>
      <c r="G1204" s="222" t="s">
        <v>248</v>
      </c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</row>
    <row r="1205" spans="1:26" ht="18.75">
      <c r="A1205" s="78"/>
      <c r="B1205" s="372" t="s">
        <v>99</v>
      </c>
      <c r="C1205" s="373" t="s">
        <v>1243</v>
      </c>
      <c r="D1205" s="373"/>
      <c r="E1205" s="373"/>
      <c r="F1205" s="373"/>
      <c r="G1205" s="373" t="s">
        <v>812</v>
      </c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</row>
    <row r="1206" spans="1:26" ht="19.5" thickBot="1">
      <c r="A1206" s="78"/>
      <c r="B1206" s="372"/>
      <c r="C1206" s="373" t="s">
        <v>603</v>
      </c>
      <c r="D1206" s="373"/>
      <c r="E1206" s="373"/>
      <c r="F1206" s="373"/>
      <c r="G1206" s="373" t="s">
        <v>257</v>
      </c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</row>
    <row r="1207" spans="1:26" ht="19.5" thickTop="1">
      <c r="A1207" s="78"/>
      <c r="B1207" s="370"/>
      <c r="C1207" s="222" t="s">
        <v>449</v>
      </c>
      <c r="D1207" s="222" t="s">
        <v>248</v>
      </c>
      <c r="E1207" s="222" t="s">
        <v>165</v>
      </c>
      <c r="F1207" s="371"/>
      <c r="G1207" s="371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</row>
    <row r="1208" spans="1:26" ht="18.75">
      <c r="A1208" s="78"/>
      <c r="B1208" s="372" t="s">
        <v>100</v>
      </c>
      <c r="C1208" s="373" t="s">
        <v>1248</v>
      </c>
      <c r="D1208" s="373" t="s">
        <v>812</v>
      </c>
      <c r="E1208" s="373" t="s">
        <v>1243</v>
      </c>
      <c r="F1208" s="373"/>
      <c r="G1208" s="373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</row>
    <row r="1209" spans="1:26" ht="19.5" thickBot="1">
      <c r="A1209" s="78"/>
      <c r="B1209" s="372"/>
      <c r="C1209" s="373" t="s">
        <v>256</v>
      </c>
      <c r="D1209" s="373" t="s">
        <v>257</v>
      </c>
      <c r="E1209" s="373" t="s">
        <v>603</v>
      </c>
      <c r="F1209" s="373"/>
      <c r="G1209" s="373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</row>
    <row r="1210" spans="1:26" ht="19.5" thickTop="1">
      <c r="A1210" s="78"/>
      <c r="B1210" s="370"/>
      <c r="C1210" s="371"/>
      <c r="D1210" s="222" t="s">
        <v>600</v>
      </c>
      <c r="E1210" s="371"/>
      <c r="F1210" s="371"/>
      <c r="G1210" s="222" t="s">
        <v>1266</v>
      </c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</row>
    <row r="1211" spans="1:26" ht="18.75">
      <c r="A1211" s="78"/>
      <c r="B1211" s="372" t="s">
        <v>101</v>
      </c>
      <c r="C1211" s="373"/>
      <c r="D1211" s="373" t="s">
        <v>1243</v>
      </c>
      <c r="E1211" s="373"/>
      <c r="F1211" s="373"/>
      <c r="G1211" s="373" t="s">
        <v>1243</v>
      </c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</row>
    <row r="1212" spans="1:26" ht="19.5" thickBot="1">
      <c r="A1212" s="78"/>
      <c r="B1212" s="372"/>
      <c r="C1212" s="373"/>
      <c r="D1212" s="373" t="s">
        <v>257</v>
      </c>
      <c r="E1212" s="373"/>
      <c r="F1212" s="373"/>
      <c r="G1212" s="373" t="s">
        <v>258</v>
      </c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</row>
    <row r="1213" spans="1:26" ht="19.5" thickTop="1">
      <c r="A1213" s="78"/>
      <c r="B1213" s="370"/>
      <c r="C1213" s="371"/>
      <c r="D1213" s="222" t="s">
        <v>600</v>
      </c>
      <c r="E1213" s="371"/>
      <c r="F1213" s="371"/>
      <c r="G1213" s="222" t="s">
        <v>1266</v>
      </c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</row>
    <row r="1214" spans="1:26" ht="18.75">
      <c r="A1214" s="78"/>
      <c r="B1214" s="372" t="s">
        <v>102</v>
      </c>
      <c r="C1214" s="373"/>
      <c r="D1214" s="373" t="s">
        <v>1243</v>
      </c>
      <c r="E1214" s="373"/>
      <c r="F1214" s="373"/>
      <c r="G1214" s="373" t="s">
        <v>1243</v>
      </c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</row>
    <row r="1215" spans="1:26" ht="19.5" thickBot="1">
      <c r="A1215" s="78"/>
      <c r="B1215" s="372"/>
      <c r="C1215" s="373"/>
      <c r="D1215" s="373" t="s">
        <v>257</v>
      </c>
      <c r="E1215" s="373"/>
      <c r="F1215" s="373"/>
      <c r="G1215" s="373" t="s">
        <v>258</v>
      </c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</row>
    <row r="1216" spans="1:26" ht="19.5" thickTop="1">
      <c r="A1216" s="78"/>
      <c r="B1216" s="370"/>
      <c r="C1216" s="371"/>
      <c r="D1216" s="371"/>
      <c r="E1216" s="371"/>
      <c r="F1216" s="371"/>
      <c r="G1216" s="371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</row>
    <row r="1217" spans="1:26" ht="18.75">
      <c r="A1217" s="78"/>
      <c r="B1217" s="372" t="s">
        <v>103</v>
      </c>
      <c r="C1217" s="373"/>
      <c r="D1217" s="373"/>
      <c r="E1217" s="373"/>
      <c r="F1217" s="373"/>
      <c r="G1217" s="373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  <c r="S1217" s="78"/>
      <c r="T1217" s="78"/>
      <c r="U1217" s="78"/>
      <c r="V1217" s="78"/>
      <c r="W1217" s="78"/>
      <c r="X1217" s="78"/>
      <c r="Y1217" s="78"/>
      <c r="Z1217" s="78"/>
    </row>
    <row r="1218" spans="1:26" ht="19.5" thickBot="1">
      <c r="A1218" s="78"/>
      <c r="B1218" s="372"/>
      <c r="C1218" s="373"/>
      <c r="D1218" s="373"/>
      <c r="E1218" s="373"/>
      <c r="F1218" s="373"/>
      <c r="G1218" s="373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  <c r="X1218" s="78"/>
      <c r="Y1218" s="78"/>
      <c r="Z1218" s="78"/>
    </row>
    <row r="1219" spans="1:26" ht="19.5" thickTop="1">
      <c r="A1219" s="78"/>
      <c r="B1219" s="370"/>
      <c r="C1219" s="371"/>
      <c r="D1219" s="371"/>
      <c r="E1219" s="371"/>
      <c r="F1219" s="371"/>
      <c r="G1219" s="371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  <c r="X1219" s="78"/>
      <c r="Y1219" s="78"/>
      <c r="Z1219" s="78"/>
    </row>
    <row r="1220" spans="1:26" ht="18.75">
      <c r="A1220" s="78"/>
      <c r="B1220" s="372" t="s">
        <v>104</v>
      </c>
      <c r="C1220" s="373"/>
      <c r="D1220" s="373"/>
      <c r="E1220" s="373"/>
      <c r="F1220" s="373"/>
      <c r="G1220" s="373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  <c r="S1220" s="78"/>
      <c r="T1220" s="78"/>
      <c r="U1220" s="78"/>
      <c r="V1220" s="78"/>
      <c r="W1220" s="78"/>
      <c r="X1220" s="78"/>
      <c r="Y1220" s="78"/>
      <c r="Z1220" s="78"/>
    </row>
    <row r="1221" spans="1:26" ht="19.5" thickBot="1">
      <c r="A1221" s="78"/>
      <c r="B1221" s="372"/>
      <c r="C1221" s="373"/>
      <c r="D1221" s="373"/>
      <c r="E1221" s="373"/>
      <c r="F1221" s="373"/>
      <c r="G1221" s="373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  <c r="S1221" s="78"/>
      <c r="T1221" s="78"/>
      <c r="U1221" s="78"/>
      <c r="V1221" s="78"/>
      <c r="W1221" s="78"/>
      <c r="X1221" s="78"/>
      <c r="Y1221" s="78"/>
      <c r="Z1221" s="78"/>
    </row>
    <row r="1222" spans="1:26" ht="19.5" thickTop="1">
      <c r="A1222" s="78"/>
      <c r="B1222" s="370"/>
      <c r="C1222" s="371"/>
      <c r="D1222" s="371"/>
      <c r="E1222" s="371"/>
      <c r="F1222" s="371"/>
      <c r="G1222" s="371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/>
      <c r="W1222" s="78"/>
      <c r="X1222" s="78"/>
      <c r="Y1222" s="78"/>
      <c r="Z1222" s="78"/>
    </row>
    <row r="1223" spans="1:26" ht="18.75">
      <c r="A1223" s="78"/>
      <c r="B1223" s="372" t="s">
        <v>660</v>
      </c>
      <c r="C1223" s="373"/>
      <c r="D1223" s="373"/>
      <c r="E1223" s="373"/>
      <c r="F1223" s="373"/>
      <c r="G1223" s="373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  <c r="S1223" s="78"/>
      <c r="T1223" s="78"/>
      <c r="U1223" s="78"/>
      <c r="V1223" s="78"/>
      <c r="W1223" s="78"/>
      <c r="X1223" s="78"/>
      <c r="Y1223" s="78"/>
      <c r="Z1223" s="78"/>
    </row>
    <row r="1224" spans="1:26" ht="19.5" thickBot="1">
      <c r="A1224" s="78"/>
      <c r="B1224" s="374"/>
      <c r="C1224" s="375"/>
      <c r="D1224" s="375"/>
      <c r="E1224" s="375"/>
      <c r="F1224" s="375"/>
      <c r="G1224" s="375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  <c r="S1224" s="78"/>
      <c r="T1224" s="78"/>
      <c r="U1224" s="78"/>
      <c r="V1224" s="78"/>
      <c r="W1224" s="78"/>
      <c r="X1224" s="78"/>
      <c r="Y1224" s="78"/>
      <c r="Z1224" s="78"/>
    </row>
    <row r="1225" spans="1:26" ht="19.5" thickTop="1">
      <c r="A1225" s="78"/>
      <c r="B1225" s="78"/>
      <c r="C1225" s="369"/>
      <c r="D1225" s="369"/>
      <c r="E1225" s="369"/>
      <c r="F1225" s="369"/>
      <c r="G1225" s="369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/>
      <c r="U1225" s="78"/>
      <c r="V1225" s="78"/>
      <c r="W1225" s="78"/>
      <c r="X1225" s="78"/>
      <c r="Y1225" s="78"/>
      <c r="Z1225" s="78"/>
    </row>
    <row r="1226" spans="1:26" ht="18.75">
      <c r="A1226" s="78"/>
      <c r="B1226" s="78"/>
      <c r="C1226" s="369"/>
      <c r="D1226" s="369"/>
      <c r="E1226" s="369"/>
      <c r="F1226" s="369"/>
      <c r="G1226" s="369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  <c r="X1226" s="78"/>
      <c r="Y1226" s="78"/>
      <c r="Z1226" s="78"/>
    </row>
    <row r="1227" spans="1:26" ht="18.75">
      <c r="A1227" s="78"/>
      <c r="B1227" s="78"/>
      <c r="C1227" s="369"/>
      <c r="D1227" s="369"/>
      <c r="E1227" s="369"/>
      <c r="F1227" s="369"/>
      <c r="G1227" s="369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/>
      <c r="U1227" s="78"/>
      <c r="V1227" s="78"/>
      <c r="W1227" s="78"/>
      <c r="X1227" s="78"/>
      <c r="Y1227" s="78"/>
      <c r="Z1227" s="78"/>
    </row>
    <row r="1228" spans="1:26" ht="18.75">
      <c r="A1228" s="78"/>
      <c r="B1228" s="78"/>
      <c r="C1228" s="369"/>
      <c r="D1228" s="369"/>
      <c r="E1228" s="369"/>
      <c r="F1228" s="369"/>
      <c r="G1228" s="369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  <c r="S1228" s="78"/>
      <c r="T1228" s="78"/>
      <c r="U1228" s="78"/>
      <c r="V1228" s="78"/>
      <c r="W1228" s="78"/>
      <c r="X1228" s="78"/>
      <c r="Y1228" s="78"/>
      <c r="Z1228" s="78"/>
    </row>
    <row r="1229" spans="1:26" ht="18.75">
      <c r="A1229" s="78"/>
      <c r="B1229" s="421" t="s">
        <v>1562</v>
      </c>
      <c r="C1229" s="416"/>
      <c r="D1229" s="416"/>
      <c r="E1229" s="416"/>
      <c r="F1229" s="416"/>
      <c r="G1229" s="416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  <c r="S1229" s="78"/>
      <c r="T1229" s="78"/>
      <c r="U1229" s="78"/>
      <c r="V1229" s="78"/>
      <c r="W1229" s="78"/>
      <c r="X1229" s="78"/>
      <c r="Y1229" s="78"/>
      <c r="Z1229" s="78"/>
    </row>
    <row r="1230" spans="1:26" ht="18.75">
      <c r="A1230" s="78"/>
      <c r="B1230" s="78"/>
      <c r="C1230" s="369"/>
      <c r="D1230" s="369"/>
      <c r="E1230" s="369"/>
      <c r="F1230" s="369"/>
      <c r="G1230" s="369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/>
      <c r="U1230" s="78"/>
      <c r="V1230" s="78"/>
      <c r="W1230" s="78"/>
      <c r="X1230" s="78"/>
      <c r="Y1230" s="78"/>
      <c r="Z1230" s="78"/>
    </row>
    <row r="1231" spans="1:26" ht="19.5" thickBot="1">
      <c r="A1231" s="78"/>
      <c r="B1231" s="78"/>
      <c r="C1231" s="369" t="s">
        <v>89</v>
      </c>
      <c r="D1231" s="369" t="s">
        <v>90</v>
      </c>
      <c r="E1231" s="369" t="s">
        <v>91</v>
      </c>
      <c r="F1231" s="369" t="s">
        <v>92</v>
      </c>
      <c r="G1231" s="369" t="s">
        <v>93</v>
      </c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  <c r="S1231" s="78"/>
      <c r="T1231" s="78"/>
      <c r="U1231" s="78"/>
      <c r="V1231" s="78"/>
      <c r="W1231" s="78"/>
      <c r="X1231" s="78"/>
      <c r="Y1231" s="78"/>
      <c r="Z1231" s="78"/>
    </row>
    <row r="1232" spans="1:26" ht="19.5" thickTop="1">
      <c r="A1232" s="78"/>
      <c r="B1232" s="370"/>
      <c r="C1232" s="371"/>
      <c r="D1232" s="371"/>
      <c r="E1232" s="371"/>
      <c r="F1232" s="222" t="s">
        <v>1264</v>
      </c>
      <c r="G1232" s="371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  <c r="S1232" s="78"/>
      <c r="T1232" s="78"/>
      <c r="U1232" s="78"/>
      <c r="V1232" s="78"/>
      <c r="W1232" s="78"/>
      <c r="X1232" s="78"/>
      <c r="Y1232" s="78"/>
      <c r="Z1232" s="78"/>
    </row>
    <row r="1233" spans="1:26" ht="18.75">
      <c r="A1233" s="78"/>
      <c r="B1233" s="372" t="s">
        <v>97</v>
      </c>
      <c r="C1233" s="373"/>
      <c r="D1233" s="373"/>
      <c r="E1233" s="373"/>
      <c r="F1233" s="373" t="s">
        <v>817</v>
      </c>
      <c r="G1233" s="373"/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/>
      <c r="T1233" s="78"/>
      <c r="U1233" s="78"/>
      <c r="V1233" s="78"/>
      <c r="W1233" s="78"/>
      <c r="X1233" s="78"/>
      <c r="Y1233" s="78"/>
      <c r="Z1233" s="78"/>
    </row>
    <row r="1234" spans="1:26" ht="19.5" thickBot="1">
      <c r="A1234" s="78"/>
      <c r="B1234" s="372"/>
      <c r="C1234" s="373"/>
      <c r="D1234" s="373"/>
      <c r="E1234" s="373"/>
      <c r="F1234" s="373" t="s">
        <v>129</v>
      </c>
      <c r="G1234" s="373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  <c r="S1234" s="78"/>
      <c r="T1234" s="78"/>
      <c r="U1234" s="78"/>
      <c r="V1234" s="78"/>
      <c r="W1234" s="78"/>
      <c r="X1234" s="78"/>
      <c r="Y1234" s="78"/>
      <c r="Z1234" s="78"/>
    </row>
    <row r="1235" spans="1:26" ht="19.5" thickTop="1">
      <c r="A1235" s="78"/>
      <c r="B1235" s="370"/>
      <c r="C1235" s="222" t="s">
        <v>244</v>
      </c>
      <c r="D1235" s="371"/>
      <c r="E1235" s="371"/>
      <c r="F1235" s="222" t="s">
        <v>111</v>
      </c>
      <c r="G1235" s="371"/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</row>
    <row r="1236" spans="1:26" ht="18.75">
      <c r="A1236" s="78"/>
      <c r="B1236" s="372" t="s">
        <v>659</v>
      </c>
      <c r="C1236" s="373" t="s">
        <v>828</v>
      </c>
      <c r="D1236" s="373"/>
      <c r="E1236" s="373"/>
      <c r="F1236" s="373" t="s">
        <v>827</v>
      </c>
      <c r="G1236" s="373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</row>
    <row r="1237" spans="1:26" ht="19.5" thickBot="1">
      <c r="A1237" s="78"/>
      <c r="B1237" s="372"/>
      <c r="C1237" s="373" t="s">
        <v>626</v>
      </c>
      <c r="D1237" s="373"/>
      <c r="E1237" s="373"/>
      <c r="F1237" s="373" t="s">
        <v>475</v>
      </c>
      <c r="G1237" s="373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</row>
    <row r="1238" spans="1:26" ht="19.5" thickTop="1">
      <c r="A1238" s="78"/>
      <c r="B1238" s="370"/>
      <c r="C1238" s="222" t="s">
        <v>244</v>
      </c>
      <c r="D1238" s="371"/>
      <c r="E1238" s="371"/>
      <c r="F1238" s="222" t="s">
        <v>111</v>
      </c>
      <c r="G1238" s="222" t="s">
        <v>244</v>
      </c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</row>
    <row r="1239" spans="1:26" ht="18.75">
      <c r="A1239" s="78"/>
      <c r="B1239" s="372" t="s">
        <v>99</v>
      </c>
      <c r="C1239" s="373" t="s">
        <v>828</v>
      </c>
      <c r="D1239" s="373"/>
      <c r="E1239" s="373"/>
      <c r="F1239" s="373" t="s">
        <v>827</v>
      </c>
      <c r="G1239" s="373" t="s">
        <v>828</v>
      </c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</row>
    <row r="1240" spans="1:26" ht="19.5" thickBot="1">
      <c r="A1240" s="78"/>
      <c r="B1240" s="372"/>
      <c r="C1240" s="373" t="s">
        <v>626</v>
      </c>
      <c r="D1240" s="373"/>
      <c r="E1240" s="373"/>
      <c r="F1240" s="373" t="s">
        <v>475</v>
      </c>
      <c r="G1240" s="373" t="s">
        <v>626</v>
      </c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</row>
    <row r="1241" spans="1:26" ht="19.5" thickTop="1">
      <c r="A1241" s="78"/>
      <c r="B1241" s="370"/>
      <c r="C1241" s="371"/>
      <c r="D1241" s="371"/>
      <c r="E1241" s="371"/>
      <c r="F1241" s="371"/>
      <c r="G1241" s="371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</row>
    <row r="1242" spans="1:26" ht="18.75">
      <c r="A1242" s="78"/>
      <c r="B1242" s="372" t="s">
        <v>100</v>
      </c>
      <c r="C1242" s="373"/>
      <c r="D1242" s="373"/>
      <c r="E1242" s="373"/>
      <c r="F1242" s="373"/>
      <c r="G1242" s="373"/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/>
      <c r="T1242" s="78"/>
      <c r="U1242" s="78"/>
      <c r="V1242" s="78"/>
      <c r="W1242" s="78"/>
      <c r="X1242" s="78"/>
      <c r="Y1242" s="78"/>
      <c r="Z1242" s="78"/>
    </row>
    <row r="1243" spans="1:26" ht="19.5" thickBot="1">
      <c r="A1243" s="78"/>
      <c r="B1243" s="372"/>
      <c r="C1243" s="373"/>
      <c r="D1243" s="373"/>
      <c r="E1243" s="373"/>
      <c r="F1243" s="373"/>
      <c r="G1243" s="373"/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/>
      <c r="T1243" s="78"/>
      <c r="U1243" s="78"/>
      <c r="V1243" s="78"/>
      <c r="W1243" s="78"/>
      <c r="X1243" s="78"/>
      <c r="Y1243" s="78"/>
      <c r="Z1243" s="78"/>
    </row>
    <row r="1244" spans="1:26" ht="19.5" thickTop="1">
      <c r="A1244" s="78"/>
      <c r="B1244" s="370"/>
      <c r="C1244" s="222" t="s">
        <v>1276</v>
      </c>
      <c r="D1244" s="371"/>
      <c r="E1244" s="371"/>
      <c r="F1244" s="371"/>
      <c r="G1244" s="222" t="s">
        <v>1282</v>
      </c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/>
      <c r="T1244" s="78"/>
      <c r="U1244" s="78"/>
      <c r="V1244" s="78"/>
      <c r="W1244" s="78"/>
      <c r="X1244" s="78"/>
      <c r="Y1244" s="78"/>
      <c r="Z1244" s="78"/>
    </row>
    <row r="1245" spans="1:26" ht="18.75">
      <c r="A1245" s="78"/>
      <c r="B1245" s="372" t="s">
        <v>101</v>
      </c>
      <c r="C1245" s="373" t="s">
        <v>817</v>
      </c>
      <c r="D1245" s="373"/>
      <c r="E1245" s="373"/>
      <c r="F1245" s="373"/>
      <c r="G1245" s="373" t="s">
        <v>817</v>
      </c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/>
      <c r="T1245" s="78"/>
      <c r="U1245" s="78"/>
      <c r="V1245" s="78"/>
      <c r="W1245" s="78"/>
      <c r="X1245" s="78"/>
      <c r="Y1245" s="78"/>
      <c r="Z1245" s="78"/>
    </row>
    <row r="1246" spans="1:26" ht="19.5" thickBot="1">
      <c r="A1246" s="78"/>
      <c r="B1246" s="372"/>
      <c r="C1246" s="373" t="s">
        <v>129</v>
      </c>
      <c r="D1246" s="373"/>
      <c r="E1246" s="373"/>
      <c r="F1246" s="373"/>
      <c r="G1246" s="373" t="s">
        <v>129</v>
      </c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  <c r="S1246" s="78"/>
      <c r="T1246" s="78"/>
      <c r="U1246" s="78"/>
      <c r="V1246" s="78"/>
      <c r="W1246" s="78"/>
      <c r="X1246" s="78"/>
      <c r="Y1246" s="78"/>
      <c r="Z1246" s="78"/>
    </row>
    <row r="1247" spans="1:26" ht="19.5" thickTop="1">
      <c r="A1247" s="78"/>
      <c r="B1247" s="370"/>
      <c r="C1247" s="222" t="s">
        <v>118</v>
      </c>
      <c r="D1247" s="371"/>
      <c r="E1247" s="371"/>
      <c r="F1247" s="371"/>
      <c r="G1247" s="222" t="s">
        <v>1274</v>
      </c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  <c r="S1247" s="78"/>
      <c r="T1247" s="78"/>
      <c r="U1247" s="78"/>
      <c r="V1247" s="78"/>
      <c r="W1247" s="78"/>
      <c r="X1247" s="78"/>
      <c r="Y1247" s="78"/>
      <c r="Z1247" s="78"/>
    </row>
    <row r="1248" spans="1:26" ht="18.75">
      <c r="A1248" s="78"/>
      <c r="B1248" s="372" t="s">
        <v>102</v>
      </c>
      <c r="C1248" s="373" t="s">
        <v>827</v>
      </c>
      <c r="D1248" s="373"/>
      <c r="E1248" s="373"/>
      <c r="F1248" s="373"/>
      <c r="G1248" s="373" t="s">
        <v>817</v>
      </c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  <c r="S1248" s="78"/>
      <c r="T1248" s="78"/>
      <c r="U1248" s="78"/>
      <c r="V1248" s="78"/>
      <c r="W1248" s="78"/>
      <c r="X1248" s="78"/>
      <c r="Y1248" s="78"/>
      <c r="Z1248" s="78"/>
    </row>
    <row r="1249" spans="1:26" ht="19.5" thickBot="1">
      <c r="A1249" s="78"/>
      <c r="B1249" s="372"/>
      <c r="C1249" s="373" t="s">
        <v>1501</v>
      </c>
      <c r="D1249" s="373"/>
      <c r="E1249" s="373"/>
      <c r="F1249" s="373"/>
      <c r="G1249" s="373" t="s">
        <v>129</v>
      </c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  <c r="S1249" s="78"/>
      <c r="T1249" s="78"/>
      <c r="U1249" s="78"/>
      <c r="V1249" s="78"/>
      <c r="W1249" s="78"/>
      <c r="X1249" s="78"/>
      <c r="Y1249" s="78"/>
      <c r="Z1249" s="78"/>
    </row>
    <row r="1250" spans="1:26" ht="19.5" thickTop="1">
      <c r="A1250" s="78"/>
      <c r="B1250" s="370"/>
      <c r="C1250" s="371"/>
      <c r="D1250" s="371"/>
      <c r="E1250" s="371"/>
      <c r="F1250" s="371"/>
      <c r="G1250" s="371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  <c r="S1250" s="78"/>
      <c r="T1250" s="78"/>
      <c r="U1250" s="78"/>
      <c r="V1250" s="78"/>
      <c r="W1250" s="78"/>
      <c r="X1250" s="78"/>
      <c r="Y1250" s="78"/>
      <c r="Z1250" s="78"/>
    </row>
    <row r="1251" spans="1:26" ht="18.75">
      <c r="A1251" s="78"/>
      <c r="B1251" s="372" t="s">
        <v>103</v>
      </c>
      <c r="C1251" s="373"/>
      <c r="D1251" s="373"/>
      <c r="E1251" s="373"/>
      <c r="F1251" s="373"/>
      <c r="G1251" s="373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  <c r="S1251" s="78"/>
      <c r="T1251" s="78"/>
      <c r="U1251" s="78"/>
      <c r="V1251" s="78"/>
      <c r="W1251" s="78"/>
      <c r="X1251" s="78"/>
      <c r="Y1251" s="78"/>
      <c r="Z1251" s="78"/>
    </row>
    <row r="1252" spans="1:26" ht="19.5" thickBot="1">
      <c r="A1252" s="78"/>
      <c r="B1252" s="372"/>
      <c r="C1252" s="373"/>
      <c r="D1252" s="373"/>
      <c r="E1252" s="373"/>
      <c r="F1252" s="373"/>
      <c r="G1252" s="373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/>
      <c r="W1252" s="78"/>
      <c r="X1252" s="78"/>
      <c r="Y1252" s="78"/>
      <c r="Z1252" s="78"/>
    </row>
    <row r="1253" spans="1:26" ht="19.5" thickTop="1">
      <c r="A1253" s="78"/>
      <c r="B1253" s="370"/>
      <c r="C1253" s="222" t="s">
        <v>1289</v>
      </c>
      <c r="D1253" s="371"/>
      <c r="E1253" s="371"/>
      <c r="F1253" s="371"/>
      <c r="G1253" s="371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</row>
    <row r="1254" spans="1:26" ht="18.75">
      <c r="A1254" s="78"/>
      <c r="B1254" s="372" t="s">
        <v>104</v>
      </c>
      <c r="C1254" s="373" t="s">
        <v>817</v>
      </c>
      <c r="D1254" s="373"/>
      <c r="E1254" s="373"/>
      <c r="F1254" s="373"/>
      <c r="G1254" s="373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</row>
    <row r="1255" spans="1:26" ht="19.5" thickBot="1">
      <c r="A1255" s="78"/>
      <c r="B1255" s="372"/>
      <c r="C1255" s="373" t="s">
        <v>129</v>
      </c>
      <c r="D1255" s="373"/>
      <c r="E1255" s="373"/>
      <c r="F1255" s="373"/>
      <c r="G1255" s="373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  <c r="S1255" s="78"/>
      <c r="T1255" s="78"/>
      <c r="U1255" s="78"/>
      <c r="V1255" s="78"/>
      <c r="W1255" s="78"/>
      <c r="X1255" s="78"/>
      <c r="Y1255" s="78"/>
      <c r="Z1255" s="78"/>
    </row>
    <row r="1256" spans="1:26" ht="19.5" thickTop="1">
      <c r="A1256" s="78"/>
      <c r="B1256" s="370"/>
      <c r="C1256" s="222" t="s">
        <v>1275</v>
      </c>
      <c r="D1256" s="371"/>
      <c r="E1256" s="371"/>
      <c r="F1256" s="371"/>
      <c r="G1256" s="371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  <c r="S1256" s="78"/>
      <c r="T1256" s="78"/>
      <c r="U1256" s="78"/>
      <c r="V1256" s="78"/>
      <c r="W1256" s="78"/>
      <c r="X1256" s="78"/>
      <c r="Y1256" s="78"/>
      <c r="Z1256" s="78"/>
    </row>
    <row r="1257" spans="1:26" ht="18.75">
      <c r="A1257" s="78"/>
      <c r="B1257" s="372" t="s">
        <v>660</v>
      </c>
      <c r="C1257" s="373" t="s">
        <v>817</v>
      </c>
      <c r="D1257" s="373"/>
      <c r="E1257" s="373"/>
      <c r="F1257" s="373"/>
      <c r="G1257" s="373"/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  <c r="S1257" s="78"/>
      <c r="T1257" s="78"/>
      <c r="U1257" s="78"/>
      <c r="V1257" s="78"/>
      <c r="W1257" s="78"/>
      <c r="X1257" s="78"/>
      <c r="Y1257" s="78"/>
      <c r="Z1257" s="78"/>
    </row>
    <row r="1258" spans="1:26" ht="19.5" thickBot="1">
      <c r="A1258" s="78"/>
      <c r="B1258" s="374"/>
      <c r="C1258" s="375" t="s">
        <v>129</v>
      </c>
      <c r="D1258" s="375"/>
      <c r="E1258" s="375"/>
      <c r="F1258" s="375"/>
      <c r="G1258" s="375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  <c r="S1258" s="78"/>
      <c r="T1258" s="78"/>
      <c r="U1258" s="78"/>
      <c r="V1258" s="78"/>
      <c r="W1258" s="78"/>
      <c r="X1258" s="78"/>
      <c r="Y1258" s="78"/>
      <c r="Z1258" s="78"/>
    </row>
    <row r="1259" spans="1:26" ht="19.5" thickTop="1">
      <c r="A1259" s="78"/>
      <c r="B1259" s="78"/>
      <c r="C1259" s="369"/>
      <c r="D1259" s="369"/>
      <c r="E1259" s="369"/>
      <c r="F1259" s="369"/>
      <c r="G1259" s="369"/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  <c r="S1259" s="78"/>
      <c r="T1259" s="78"/>
      <c r="U1259" s="78"/>
      <c r="V1259" s="78"/>
      <c r="W1259" s="78"/>
      <c r="X1259" s="78"/>
      <c r="Y1259" s="78"/>
      <c r="Z1259" s="78"/>
    </row>
    <row r="1260" spans="1:26" ht="18.75">
      <c r="A1260" s="78"/>
      <c r="B1260" s="78"/>
      <c r="C1260" s="369"/>
      <c r="D1260" s="369"/>
      <c r="E1260" s="369"/>
      <c r="F1260" s="369"/>
      <c r="G1260" s="369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  <c r="S1260" s="78"/>
      <c r="T1260" s="78"/>
      <c r="U1260" s="78"/>
      <c r="V1260" s="78"/>
      <c r="W1260" s="78"/>
      <c r="X1260" s="78"/>
      <c r="Y1260" s="78"/>
      <c r="Z1260" s="78"/>
    </row>
    <row r="1261" spans="1:26" ht="18.75">
      <c r="A1261" s="78"/>
      <c r="B1261" s="78"/>
      <c r="C1261" s="369"/>
      <c r="D1261" s="369"/>
      <c r="E1261" s="369"/>
      <c r="F1261" s="369"/>
      <c r="G1261" s="369"/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  <c r="S1261" s="78"/>
      <c r="T1261" s="78"/>
      <c r="U1261" s="78"/>
      <c r="V1261" s="78"/>
      <c r="W1261" s="78"/>
      <c r="X1261" s="78"/>
      <c r="Y1261" s="78"/>
      <c r="Z1261" s="78"/>
    </row>
    <row r="1262" spans="1:26" ht="18.75">
      <c r="A1262" s="78"/>
      <c r="B1262" s="78"/>
      <c r="C1262" s="369"/>
      <c r="D1262" s="369"/>
      <c r="E1262" s="369"/>
      <c r="F1262" s="369"/>
      <c r="G1262" s="369"/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  <c r="S1262" s="78"/>
      <c r="T1262" s="78"/>
      <c r="U1262" s="78"/>
      <c r="V1262" s="78"/>
      <c r="W1262" s="78"/>
      <c r="X1262" s="78"/>
      <c r="Y1262" s="78"/>
      <c r="Z1262" s="78"/>
    </row>
    <row r="1263" spans="1:26" ht="18.75">
      <c r="A1263" s="78"/>
      <c r="B1263" s="421" t="s">
        <v>840</v>
      </c>
      <c r="C1263" s="416"/>
      <c r="D1263" s="416"/>
      <c r="E1263" s="416"/>
      <c r="F1263" s="416"/>
      <c r="G1263" s="416"/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  <c r="S1263" s="78"/>
      <c r="T1263" s="78"/>
      <c r="U1263" s="78"/>
      <c r="V1263" s="78"/>
      <c r="W1263" s="78"/>
      <c r="X1263" s="78"/>
      <c r="Y1263" s="78"/>
      <c r="Z1263" s="78"/>
    </row>
    <row r="1264" spans="1:26" ht="18.75">
      <c r="A1264" s="78"/>
      <c r="B1264" s="78"/>
      <c r="C1264" s="369"/>
      <c r="D1264" s="369"/>
      <c r="E1264" s="369"/>
      <c r="F1264" s="369"/>
      <c r="G1264" s="369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  <c r="S1264" s="78"/>
      <c r="T1264" s="78"/>
      <c r="U1264" s="78"/>
      <c r="V1264" s="78"/>
      <c r="W1264" s="78"/>
      <c r="X1264" s="78"/>
      <c r="Y1264" s="78"/>
      <c r="Z1264" s="78"/>
    </row>
    <row r="1265" spans="1:26" ht="19.5" thickBot="1">
      <c r="A1265" s="78"/>
      <c r="B1265" s="78"/>
      <c r="C1265" s="369" t="s">
        <v>89</v>
      </c>
      <c r="D1265" s="369" t="s">
        <v>90</v>
      </c>
      <c r="E1265" s="369" t="s">
        <v>91</v>
      </c>
      <c r="F1265" s="369" t="s">
        <v>92</v>
      </c>
      <c r="G1265" s="369" t="s">
        <v>93</v>
      </c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  <c r="S1265" s="78"/>
      <c r="T1265" s="78"/>
      <c r="U1265" s="78"/>
      <c r="V1265" s="78"/>
      <c r="W1265" s="78"/>
      <c r="X1265" s="78"/>
      <c r="Y1265" s="78"/>
      <c r="Z1265" s="78"/>
    </row>
    <row r="1266" spans="1:26" ht="19.5" thickTop="1">
      <c r="A1266" s="78"/>
      <c r="B1266" s="370"/>
      <c r="C1266" s="371"/>
      <c r="D1266" s="371"/>
      <c r="E1266" s="222" t="s">
        <v>3</v>
      </c>
      <c r="F1266" s="371"/>
      <c r="G1266" s="222" t="s">
        <v>242</v>
      </c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</row>
    <row r="1267" spans="1:26" ht="18.75">
      <c r="A1267" s="78"/>
      <c r="B1267" s="372" t="s">
        <v>97</v>
      </c>
      <c r="C1267" s="373"/>
      <c r="D1267" s="373"/>
      <c r="E1267" s="373" t="s">
        <v>821</v>
      </c>
      <c r="F1267" s="373"/>
      <c r="G1267" s="373" t="s">
        <v>75</v>
      </c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</row>
    <row r="1268" spans="1:26" ht="19.5" thickBot="1">
      <c r="A1268" s="78"/>
      <c r="B1268" s="372"/>
      <c r="C1268" s="373"/>
      <c r="D1268" s="373"/>
      <c r="E1268" s="373" t="s">
        <v>1504</v>
      </c>
      <c r="F1268" s="373"/>
      <c r="G1268" s="373" t="s">
        <v>550</v>
      </c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</row>
    <row r="1269" spans="1:26" ht="19.5" thickTop="1">
      <c r="A1269" s="78"/>
      <c r="B1269" s="370"/>
      <c r="C1269" s="371"/>
      <c r="D1269" s="371"/>
      <c r="E1269" s="222" t="s">
        <v>242</v>
      </c>
      <c r="F1269" s="371"/>
      <c r="G1269" s="222" t="s">
        <v>576</v>
      </c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</row>
    <row r="1270" spans="1:26" ht="18.75">
      <c r="A1270" s="78"/>
      <c r="B1270" s="372" t="s">
        <v>659</v>
      </c>
      <c r="C1270" s="373"/>
      <c r="D1270" s="373"/>
      <c r="E1270" s="373" t="s">
        <v>811</v>
      </c>
      <c r="F1270" s="373"/>
      <c r="G1270" s="373" t="s">
        <v>811</v>
      </c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</row>
    <row r="1271" spans="1:26" ht="19.5" thickBot="1">
      <c r="A1271" s="78"/>
      <c r="B1271" s="372"/>
      <c r="C1271" s="373"/>
      <c r="D1271" s="373"/>
      <c r="E1271" s="373" t="s">
        <v>492</v>
      </c>
      <c r="F1271" s="373"/>
      <c r="G1271" s="373" t="s">
        <v>1502</v>
      </c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</row>
    <row r="1272" spans="1:26" ht="19.5" thickTop="1">
      <c r="A1272" s="78"/>
      <c r="B1272" s="370"/>
      <c r="C1272" s="222" t="s">
        <v>3</v>
      </c>
      <c r="D1272" s="222" t="s">
        <v>2</v>
      </c>
      <c r="E1272" s="371"/>
      <c r="F1272" s="371"/>
      <c r="G1272" s="222" t="s">
        <v>576</v>
      </c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</row>
    <row r="1273" spans="1:26" ht="18.75">
      <c r="A1273" s="78"/>
      <c r="B1273" s="372" t="s">
        <v>99</v>
      </c>
      <c r="C1273" s="373" t="s">
        <v>821</v>
      </c>
      <c r="D1273" s="373" t="s">
        <v>821</v>
      </c>
      <c r="E1273" s="373"/>
      <c r="F1273" s="373"/>
      <c r="G1273" s="373" t="s">
        <v>811</v>
      </c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</row>
    <row r="1274" spans="1:26" ht="19.5" thickBot="1">
      <c r="A1274" s="78"/>
      <c r="B1274" s="372"/>
      <c r="C1274" s="373" t="s">
        <v>1504</v>
      </c>
      <c r="D1274" s="373" t="s">
        <v>571</v>
      </c>
      <c r="E1274" s="373"/>
      <c r="F1274" s="373"/>
      <c r="G1274" s="373" t="s">
        <v>1502</v>
      </c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</row>
    <row r="1275" spans="1:26" ht="19.5" thickTop="1">
      <c r="A1275" s="78"/>
      <c r="B1275" s="370"/>
      <c r="C1275" s="222" t="s">
        <v>459</v>
      </c>
      <c r="D1275" s="222" t="s">
        <v>2</v>
      </c>
      <c r="E1275" s="222" t="s">
        <v>242</v>
      </c>
      <c r="F1275" s="222" t="s">
        <v>2</v>
      </c>
      <c r="G1275" s="371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</row>
    <row r="1276" spans="1:26" ht="18.75">
      <c r="A1276" s="78"/>
      <c r="B1276" s="372" t="s">
        <v>100</v>
      </c>
      <c r="C1276" s="373" t="s">
        <v>76</v>
      </c>
      <c r="D1276" s="373" t="s">
        <v>821</v>
      </c>
      <c r="E1276" s="373" t="s">
        <v>77</v>
      </c>
      <c r="F1276" s="373" t="s">
        <v>821</v>
      </c>
      <c r="G1276" s="373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</row>
    <row r="1277" spans="1:26" ht="19.5" thickBot="1">
      <c r="A1277" s="78"/>
      <c r="B1277" s="372"/>
      <c r="C1277" s="373" t="s">
        <v>484</v>
      </c>
      <c r="D1277" s="373" t="s">
        <v>571</v>
      </c>
      <c r="E1277" s="373" t="s">
        <v>492</v>
      </c>
      <c r="F1277" s="373" t="s">
        <v>571</v>
      </c>
      <c r="G1277" s="373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</row>
    <row r="1278" spans="1:26" ht="19.5" thickTop="1">
      <c r="A1278" s="78"/>
      <c r="B1278" s="370"/>
      <c r="C1278" s="222" t="s">
        <v>242</v>
      </c>
      <c r="D1278" s="222" t="s">
        <v>576</v>
      </c>
      <c r="E1278" s="371"/>
      <c r="F1278" s="371"/>
      <c r="G1278" s="222" t="s">
        <v>3</v>
      </c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</row>
    <row r="1279" spans="1:26" ht="18.75">
      <c r="A1279" s="78"/>
      <c r="B1279" s="372" t="s">
        <v>101</v>
      </c>
      <c r="C1279" s="373" t="s">
        <v>77</v>
      </c>
      <c r="D1279" s="373" t="s">
        <v>811</v>
      </c>
      <c r="E1279" s="373"/>
      <c r="F1279" s="373"/>
      <c r="G1279" s="373" t="s">
        <v>821</v>
      </c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</row>
    <row r="1280" spans="1:26" ht="19.5" thickBot="1">
      <c r="A1280" s="78"/>
      <c r="B1280" s="372"/>
      <c r="C1280" s="373" t="s">
        <v>266</v>
      </c>
      <c r="D1280" s="373" t="s">
        <v>1502</v>
      </c>
      <c r="E1280" s="373"/>
      <c r="F1280" s="373"/>
      <c r="G1280" s="373" t="s">
        <v>1504</v>
      </c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</row>
    <row r="1281" spans="1:26" ht="19.5" thickTop="1">
      <c r="A1281" s="78"/>
      <c r="B1281" s="370"/>
      <c r="C1281" s="222" t="s">
        <v>242</v>
      </c>
      <c r="D1281" s="222" t="s">
        <v>242</v>
      </c>
      <c r="E1281" s="371"/>
      <c r="F1281" s="222" t="s">
        <v>459</v>
      </c>
      <c r="G1281" s="222" t="s">
        <v>3</v>
      </c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</row>
    <row r="1282" spans="1:26" ht="18.75">
      <c r="A1282" s="78"/>
      <c r="B1282" s="372" t="s">
        <v>102</v>
      </c>
      <c r="C1282" s="373" t="s">
        <v>811</v>
      </c>
      <c r="D1282" s="373" t="s">
        <v>75</v>
      </c>
      <c r="E1282" s="373"/>
      <c r="F1282" s="373" t="s">
        <v>76</v>
      </c>
      <c r="G1282" s="373" t="s">
        <v>821</v>
      </c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</row>
    <row r="1283" spans="1:26" ht="19.5" thickBot="1">
      <c r="A1283" s="78"/>
      <c r="B1283" s="372"/>
      <c r="C1283" s="373" t="s">
        <v>492</v>
      </c>
      <c r="D1283" s="373" t="s">
        <v>492</v>
      </c>
      <c r="E1283" s="373"/>
      <c r="F1283" s="373" t="s">
        <v>484</v>
      </c>
      <c r="G1283" s="373" t="s">
        <v>1504</v>
      </c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</row>
    <row r="1284" spans="1:26" ht="19.5" thickTop="1">
      <c r="A1284" s="78"/>
      <c r="B1284" s="370"/>
      <c r="C1284" s="371"/>
      <c r="D1284" s="371"/>
      <c r="E1284" s="371"/>
      <c r="F1284" s="371"/>
      <c r="G1284" s="371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</row>
    <row r="1285" spans="1:26" ht="18.75">
      <c r="A1285" s="78"/>
      <c r="B1285" s="372" t="s">
        <v>103</v>
      </c>
      <c r="C1285" s="373"/>
      <c r="D1285" s="373"/>
      <c r="E1285" s="373"/>
      <c r="F1285" s="373"/>
      <c r="G1285" s="373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</row>
    <row r="1286" spans="1:26" ht="19.5" thickBot="1">
      <c r="A1286" s="78"/>
      <c r="B1286" s="372"/>
      <c r="C1286" s="373"/>
      <c r="D1286" s="373"/>
      <c r="E1286" s="373"/>
      <c r="F1286" s="373"/>
      <c r="G1286" s="373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</row>
    <row r="1287" spans="1:26" ht="19.5" thickTop="1">
      <c r="A1287" s="78"/>
      <c r="B1287" s="370"/>
      <c r="C1287" s="371"/>
      <c r="D1287" s="371"/>
      <c r="E1287" s="371"/>
      <c r="F1287" s="371"/>
      <c r="G1287" s="371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</row>
    <row r="1288" spans="1:26" ht="18.75">
      <c r="A1288" s="78"/>
      <c r="B1288" s="372" t="s">
        <v>104</v>
      </c>
      <c r="C1288" s="373"/>
      <c r="D1288" s="373"/>
      <c r="E1288" s="373"/>
      <c r="F1288" s="373"/>
      <c r="G1288" s="373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</row>
    <row r="1289" spans="1:26" ht="19.5" thickBot="1">
      <c r="A1289" s="78"/>
      <c r="B1289" s="372"/>
      <c r="C1289" s="373"/>
      <c r="D1289" s="373"/>
      <c r="E1289" s="373"/>
      <c r="F1289" s="373"/>
      <c r="G1289" s="373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</row>
    <row r="1290" spans="1:26" ht="19.5" thickTop="1">
      <c r="A1290" s="78"/>
      <c r="B1290" s="370"/>
      <c r="C1290" s="371"/>
      <c r="D1290" s="371"/>
      <c r="E1290" s="371"/>
      <c r="F1290" s="371"/>
      <c r="G1290" s="371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</row>
    <row r="1291" spans="1:26" ht="18.75">
      <c r="A1291" s="78"/>
      <c r="B1291" s="372" t="s">
        <v>660</v>
      </c>
      <c r="C1291" s="373"/>
      <c r="D1291" s="373"/>
      <c r="E1291" s="373"/>
      <c r="F1291" s="373"/>
      <c r="G1291" s="373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</row>
    <row r="1292" spans="1:26" ht="19.5" thickBot="1">
      <c r="A1292" s="78"/>
      <c r="B1292" s="374"/>
      <c r="C1292" s="375"/>
      <c r="D1292" s="375"/>
      <c r="E1292" s="375"/>
      <c r="F1292" s="375"/>
      <c r="G1292" s="375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</row>
    <row r="1293" spans="1:26" ht="19.5" thickTop="1">
      <c r="A1293" s="78"/>
      <c r="B1293" s="78"/>
      <c r="C1293" s="369"/>
      <c r="D1293" s="369"/>
      <c r="E1293" s="369"/>
      <c r="F1293" s="369"/>
      <c r="G1293" s="369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</row>
    <row r="1294" spans="1:26" ht="18.75">
      <c r="A1294" s="78"/>
      <c r="B1294" s="78"/>
      <c r="C1294" s="369"/>
      <c r="D1294" s="369"/>
      <c r="E1294" s="369"/>
      <c r="F1294" s="369"/>
      <c r="G1294" s="369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</row>
    <row r="1295" spans="1:26" ht="18.75">
      <c r="A1295" s="78"/>
      <c r="B1295" s="78"/>
      <c r="C1295" s="369"/>
      <c r="D1295" s="369"/>
      <c r="E1295" s="369"/>
      <c r="F1295" s="369"/>
      <c r="G1295" s="369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</row>
    <row r="1296" spans="1:26" ht="18.75">
      <c r="A1296" s="78"/>
      <c r="B1296" s="78"/>
      <c r="C1296" s="369"/>
      <c r="D1296" s="369"/>
      <c r="E1296" s="369"/>
      <c r="F1296" s="369"/>
      <c r="G1296" s="369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</row>
    <row r="1297" spans="1:26" ht="18.75">
      <c r="A1297" s="78"/>
      <c r="B1297" s="421" t="s">
        <v>916</v>
      </c>
      <c r="C1297" s="416"/>
      <c r="D1297" s="416"/>
      <c r="E1297" s="416"/>
      <c r="F1297" s="416"/>
      <c r="G1297" s="416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</row>
    <row r="1298" spans="1:26" ht="18.75">
      <c r="A1298" s="78"/>
      <c r="B1298" s="78"/>
      <c r="C1298" s="369"/>
      <c r="D1298" s="369"/>
      <c r="E1298" s="369"/>
      <c r="F1298" s="369"/>
      <c r="G1298" s="369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</row>
    <row r="1299" spans="1:26" ht="19.5" thickBot="1">
      <c r="A1299" s="78"/>
      <c r="B1299" s="78"/>
      <c r="C1299" s="369" t="s">
        <v>89</v>
      </c>
      <c r="D1299" s="369" t="s">
        <v>90</v>
      </c>
      <c r="E1299" s="369" t="s">
        <v>91</v>
      </c>
      <c r="F1299" s="369" t="s">
        <v>92</v>
      </c>
      <c r="G1299" s="369" t="s">
        <v>93</v>
      </c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</row>
    <row r="1300" spans="1:26" ht="19.5" thickTop="1">
      <c r="A1300" s="78"/>
      <c r="B1300" s="370"/>
      <c r="C1300" s="371"/>
      <c r="D1300" s="371"/>
      <c r="E1300" s="371"/>
      <c r="F1300" s="371"/>
      <c r="G1300" s="371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</row>
    <row r="1301" spans="1:26" ht="18.75">
      <c r="A1301" s="78"/>
      <c r="B1301" s="372" t="s">
        <v>97</v>
      </c>
      <c r="C1301" s="373"/>
      <c r="D1301" s="373"/>
      <c r="E1301" s="373"/>
      <c r="F1301" s="373"/>
      <c r="G1301" s="373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</row>
    <row r="1302" spans="1:26" ht="19.5" thickBot="1">
      <c r="A1302" s="78"/>
      <c r="B1302" s="372"/>
      <c r="C1302" s="373"/>
      <c r="D1302" s="373"/>
      <c r="E1302" s="373"/>
      <c r="F1302" s="373"/>
      <c r="G1302" s="373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</row>
    <row r="1303" spans="1:26" ht="19.5" thickTop="1">
      <c r="A1303" s="78"/>
      <c r="B1303" s="370"/>
      <c r="C1303" s="371"/>
      <c r="D1303" s="371"/>
      <c r="E1303" s="371"/>
      <c r="F1303" s="371"/>
      <c r="G1303" s="371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  <c r="S1303" s="78"/>
      <c r="T1303" s="78"/>
      <c r="U1303" s="78"/>
      <c r="V1303" s="78"/>
      <c r="W1303" s="78"/>
      <c r="X1303" s="78"/>
      <c r="Y1303" s="78"/>
      <c r="Z1303" s="78"/>
    </row>
    <row r="1304" spans="1:26" ht="18.75">
      <c r="A1304" s="78"/>
      <c r="B1304" s="372" t="s">
        <v>659</v>
      </c>
      <c r="C1304" s="373"/>
      <c r="D1304" s="373"/>
      <c r="E1304" s="373"/>
      <c r="F1304" s="373"/>
      <c r="G1304" s="373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  <c r="S1304" s="78"/>
      <c r="T1304" s="78"/>
      <c r="U1304" s="78"/>
      <c r="V1304" s="78"/>
      <c r="W1304" s="78"/>
      <c r="X1304" s="78"/>
      <c r="Y1304" s="78"/>
      <c r="Z1304" s="78"/>
    </row>
    <row r="1305" spans="1:26" ht="19.5" thickBot="1">
      <c r="A1305" s="78"/>
      <c r="B1305" s="372"/>
      <c r="C1305" s="373"/>
      <c r="D1305" s="373"/>
      <c r="E1305" s="373"/>
      <c r="F1305" s="373"/>
      <c r="G1305" s="373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  <c r="S1305" s="78"/>
      <c r="T1305" s="78"/>
      <c r="U1305" s="78"/>
      <c r="V1305" s="78"/>
      <c r="W1305" s="78"/>
      <c r="X1305" s="78"/>
      <c r="Y1305" s="78"/>
      <c r="Z1305" s="78"/>
    </row>
    <row r="1306" spans="1:26" ht="19.5" thickTop="1">
      <c r="A1306" s="78"/>
      <c r="B1306" s="370"/>
      <c r="C1306" s="222" t="s">
        <v>240</v>
      </c>
      <c r="D1306" s="371"/>
      <c r="E1306" s="371"/>
      <c r="F1306" s="222" t="s">
        <v>238</v>
      </c>
      <c r="G1306" s="222" t="s">
        <v>239</v>
      </c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  <c r="S1306" s="78"/>
      <c r="T1306" s="78"/>
      <c r="U1306" s="78"/>
      <c r="V1306" s="78"/>
      <c r="W1306" s="78"/>
      <c r="X1306" s="78"/>
      <c r="Y1306" s="78"/>
      <c r="Z1306" s="78"/>
    </row>
    <row r="1307" spans="1:26" ht="18.75">
      <c r="A1307" s="78"/>
      <c r="B1307" s="372" t="s">
        <v>99</v>
      </c>
      <c r="C1307" s="373" t="s">
        <v>1260</v>
      </c>
      <c r="D1307" s="373"/>
      <c r="E1307" s="373"/>
      <c r="F1307" s="373" t="s">
        <v>1260</v>
      </c>
      <c r="G1307" s="373" t="s">
        <v>1260</v>
      </c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/>
      <c r="W1307" s="78"/>
      <c r="X1307" s="78"/>
      <c r="Y1307" s="78"/>
      <c r="Z1307" s="78"/>
    </row>
    <row r="1308" spans="1:26" ht="19.5" thickBot="1">
      <c r="A1308" s="78"/>
      <c r="B1308" s="372"/>
      <c r="C1308" s="373" t="s">
        <v>259</v>
      </c>
      <c r="D1308" s="373"/>
      <c r="E1308" s="373"/>
      <c r="F1308" s="373" t="s">
        <v>259</v>
      </c>
      <c r="G1308" s="373" t="s">
        <v>259</v>
      </c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/>
      <c r="W1308" s="78"/>
      <c r="X1308" s="78"/>
      <c r="Y1308" s="78"/>
      <c r="Z1308" s="78"/>
    </row>
    <row r="1309" spans="1:26" ht="19.5" thickTop="1">
      <c r="A1309" s="78"/>
      <c r="B1309" s="370"/>
      <c r="C1309" s="222" t="s">
        <v>240</v>
      </c>
      <c r="D1309" s="371"/>
      <c r="E1309" s="371"/>
      <c r="F1309" s="222" t="s">
        <v>238</v>
      </c>
      <c r="G1309" s="222" t="s">
        <v>239</v>
      </c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/>
      <c r="W1309" s="78"/>
      <c r="X1309" s="78"/>
      <c r="Y1309" s="78"/>
      <c r="Z1309" s="78"/>
    </row>
    <row r="1310" spans="1:26" ht="18.75">
      <c r="A1310" s="78"/>
      <c r="B1310" s="372" t="s">
        <v>100</v>
      </c>
      <c r="C1310" s="373" t="s">
        <v>1260</v>
      </c>
      <c r="D1310" s="373"/>
      <c r="E1310" s="373"/>
      <c r="F1310" s="373" t="s">
        <v>1260</v>
      </c>
      <c r="G1310" s="373" t="s">
        <v>1260</v>
      </c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/>
      <c r="W1310" s="78"/>
      <c r="X1310" s="78"/>
      <c r="Y1310" s="78"/>
      <c r="Z1310" s="78"/>
    </row>
    <row r="1311" spans="1:26" ht="19.5" thickBot="1">
      <c r="A1311" s="78"/>
      <c r="B1311" s="372"/>
      <c r="C1311" s="373" t="s">
        <v>259</v>
      </c>
      <c r="D1311" s="373"/>
      <c r="E1311" s="373"/>
      <c r="F1311" s="373" t="s">
        <v>259</v>
      </c>
      <c r="G1311" s="373" t="s">
        <v>259</v>
      </c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/>
      <c r="W1311" s="78"/>
      <c r="X1311" s="78"/>
      <c r="Y1311" s="78"/>
      <c r="Z1311" s="78"/>
    </row>
    <row r="1312" spans="1:26" ht="19.5" thickTop="1">
      <c r="A1312" s="78"/>
      <c r="B1312" s="370"/>
      <c r="C1312" s="222" t="s">
        <v>241</v>
      </c>
      <c r="D1312" s="371"/>
      <c r="E1312" s="371"/>
      <c r="F1312" s="371"/>
      <c r="G1312" s="371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/>
      <c r="W1312" s="78"/>
      <c r="X1312" s="78"/>
      <c r="Y1312" s="78"/>
      <c r="Z1312" s="78"/>
    </row>
    <row r="1313" spans="1:26" ht="18.75">
      <c r="A1313" s="78"/>
      <c r="B1313" s="372" t="s">
        <v>101</v>
      </c>
      <c r="C1313" s="373" t="s">
        <v>1260</v>
      </c>
      <c r="D1313" s="373"/>
      <c r="E1313" s="373"/>
      <c r="F1313" s="373"/>
      <c r="G1313" s="373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/>
      <c r="W1313" s="78"/>
      <c r="X1313" s="78"/>
      <c r="Y1313" s="78"/>
      <c r="Z1313" s="78"/>
    </row>
    <row r="1314" spans="1:26" ht="19.5" thickBot="1">
      <c r="A1314" s="78"/>
      <c r="B1314" s="372"/>
      <c r="C1314" s="373" t="s">
        <v>259</v>
      </c>
      <c r="D1314" s="373"/>
      <c r="E1314" s="373"/>
      <c r="F1314" s="373"/>
      <c r="G1314" s="373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/>
      <c r="W1314" s="78"/>
      <c r="X1314" s="78"/>
      <c r="Y1314" s="78"/>
      <c r="Z1314" s="78"/>
    </row>
    <row r="1315" spans="1:26" ht="19.5" thickTop="1">
      <c r="A1315" s="78"/>
      <c r="B1315" s="370"/>
      <c r="C1315" s="222" t="s">
        <v>241</v>
      </c>
      <c r="D1315" s="371"/>
      <c r="E1315" s="371"/>
      <c r="F1315" s="371"/>
      <c r="G1315" s="371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/>
      <c r="W1315" s="78"/>
      <c r="X1315" s="78"/>
      <c r="Y1315" s="78"/>
      <c r="Z1315" s="78"/>
    </row>
    <row r="1316" spans="1:26" ht="18.75">
      <c r="A1316" s="78"/>
      <c r="B1316" s="372" t="s">
        <v>102</v>
      </c>
      <c r="C1316" s="373" t="s">
        <v>1260</v>
      </c>
      <c r="D1316" s="373"/>
      <c r="E1316" s="373"/>
      <c r="F1316" s="373"/>
      <c r="G1316" s="373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/>
      <c r="W1316" s="78"/>
      <c r="X1316" s="78"/>
      <c r="Y1316" s="78"/>
      <c r="Z1316" s="78"/>
    </row>
    <row r="1317" spans="1:26" ht="19.5" thickBot="1">
      <c r="A1317" s="78"/>
      <c r="B1317" s="372"/>
      <c r="C1317" s="373" t="s">
        <v>259</v>
      </c>
      <c r="D1317" s="373"/>
      <c r="E1317" s="373"/>
      <c r="F1317" s="373"/>
      <c r="G1317" s="373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/>
      <c r="W1317" s="78"/>
      <c r="X1317" s="78"/>
      <c r="Y1317" s="78"/>
      <c r="Z1317" s="78"/>
    </row>
    <row r="1318" spans="1:26" ht="19.5" thickTop="1">
      <c r="A1318" s="78"/>
      <c r="B1318" s="370"/>
      <c r="C1318" s="371"/>
      <c r="D1318" s="371"/>
      <c r="E1318" s="371"/>
      <c r="F1318" s="371"/>
      <c r="G1318" s="371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/>
      <c r="W1318" s="78"/>
      <c r="X1318" s="78"/>
      <c r="Y1318" s="78"/>
      <c r="Z1318" s="78"/>
    </row>
    <row r="1319" spans="1:26" ht="18.75">
      <c r="A1319" s="78"/>
      <c r="B1319" s="372" t="s">
        <v>103</v>
      </c>
      <c r="C1319" s="373"/>
      <c r="D1319" s="373"/>
      <c r="E1319" s="373"/>
      <c r="F1319" s="373"/>
      <c r="G1319" s="373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</row>
    <row r="1320" spans="1:26" ht="19.5" thickBot="1">
      <c r="A1320" s="78"/>
      <c r="B1320" s="372"/>
      <c r="C1320" s="373"/>
      <c r="D1320" s="373"/>
      <c r="E1320" s="373"/>
      <c r="F1320" s="373"/>
      <c r="G1320" s="373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</row>
    <row r="1321" spans="1:26" ht="19.5" thickTop="1">
      <c r="A1321" s="78"/>
      <c r="B1321" s="370"/>
      <c r="C1321" s="371"/>
      <c r="D1321" s="371"/>
      <c r="E1321" s="371"/>
      <c r="F1321" s="371"/>
      <c r="G1321" s="371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</row>
    <row r="1322" spans="1:26" ht="18.75">
      <c r="A1322" s="78"/>
      <c r="B1322" s="372" t="s">
        <v>104</v>
      </c>
      <c r="C1322" s="373"/>
      <c r="D1322" s="373"/>
      <c r="E1322" s="373"/>
      <c r="F1322" s="373"/>
      <c r="G1322" s="373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</row>
    <row r="1323" spans="1:26" ht="19.5" thickBot="1">
      <c r="A1323" s="78"/>
      <c r="B1323" s="372"/>
      <c r="C1323" s="373"/>
      <c r="D1323" s="373"/>
      <c r="E1323" s="373"/>
      <c r="F1323" s="373"/>
      <c r="G1323" s="373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</row>
    <row r="1324" spans="1:26" ht="19.5" thickTop="1">
      <c r="A1324" s="78"/>
      <c r="B1324" s="370"/>
      <c r="C1324" s="371"/>
      <c r="D1324" s="371"/>
      <c r="E1324" s="371"/>
      <c r="F1324" s="371"/>
      <c r="G1324" s="371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</row>
    <row r="1325" spans="1:26" ht="18.75">
      <c r="A1325" s="78"/>
      <c r="B1325" s="372" t="s">
        <v>660</v>
      </c>
      <c r="C1325" s="373"/>
      <c r="D1325" s="373"/>
      <c r="E1325" s="373"/>
      <c r="F1325" s="373"/>
      <c r="G1325" s="373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</row>
    <row r="1326" spans="1:26" ht="19.5" thickBot="1">
      <c r="A1326" s="78"/>
      <c r="B1326" s="374"/>
      <c r="C1326" s="375"/>
      <c r="D1326" s="375"/>
      <c r="E1326" s="375"/>
      <c r="F1326" s="375"/>
      <c r="G1326" s="375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</row>
    <row r="1327" spans="1:26" ht="19.5" thickTop="1">
      <c r="A1327" s="78"/>
      <c r="B1327" s="78"/>
      <c r="C1327" s="369"/>
      <c r="D1327" s="369"/>
      <c r="E1327" s="369"/>
      <c r="F1327" s="369"/>
      <c r="G1327" s="369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</row>
    <row r="1328" spans="1:26" ht="18.75">
      <c r="A1328" s="78"/>
      <c r="B1328" s="78"/>
      <c r="C1328" s="369"/>
      <c r="D1328" s="369"/>
      <c r="E1328" s="369"/>
      <c r="F1328" s="369"/>
      <c r="G1328" s="369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</row>
    <row r="1329" spans="1:26" ht="18.75">
      <c r="A1329" s="78"/>
      <c r="B1329" s="78"/>
      <c r="C1329" s="369"/>
      <c r="D1329" s="369"/>
      <c r="E1329" s="369"/>
      <c r="F1329" s="369"/>
      <c r="G1329" s="369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</row>
    <row r="1330" spans="1:26" ht="18.75">
      <c r="A1330" s="78"/>
      <c r="B1330" s="78"/>
      <c r="C1330" s="369"/>
      <c r="D1330" s="369"/>
      <c r="E1330" s="369"/>
      <c r="F1330" s="369"/>
      <c r="G1330" s="369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</row>
    <row r="1331" spans="1:26" ht="18.75">
      <c r="A1331" s="78"/>
      <c r="B1331" s="421" t="s">
        <v>920</v>
      </c>
      <c r="C1331" s="416"/>
      <c r="D1331" s="416"/>
      <c r="E1331" s="416"/>
      <c r="F1331" s="416"/>
      <c r="G1331" s="416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</row>
    <row r="1332" spans="1:26" ht="18.75">
      <c r="A1332" s="78"/>
      <c r="B1332" s="78"/>
      <c r="C1332" s="369"/>
      <c r="D1332" s="369"/>
      <c r="E1332" s="369"/>
      <c r="F1332" s="369"/>
      <c r="G1332" s="369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</row>
    <row r="1333" spans="1:26" ht="19.5" thickBot="1">
      <c r="A1333" s="78"/>
      <c r="B1333" s="78"/>
      <c r="C1333" s="369" t="s">
        <v>89</v>
      </c>
      <c r="D1333" s="369" t="s">
        <v>90</v>
      </c>
      <c r="E1333" s="369" t="s">
        <v>91</v>
      </c>
      <c r="F1333" s="369" t="s">
        <v>92</v>
      </c>
      <c r="G1333" s="369" t="s">
        <v>93</v>
      </c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</row>
    <row r="1334" spans="1:26" ht="19.5" thickTop="1">
      <c r="A1334" s="78"/>
      <c r="B1334" s="370"/>
      <c r="C1334" s="222" t="s">
        <v>114</v>
      </c>
      <c r="D1334" s="222" t="s">
        <v>113</v>
      </c>
      <c r="E1334" s="222" t="s">
        <v>112</v>
      </c>
      <c r="F1334" s="371"/>
      <c r="G1334" s="222" t="s">
        <v>113</v>
      </c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</row>
    <row r="1335" spans="1:26" ht="18.75">
      <c r="A1335" s="78"/>
      <c r="B1335" s="372" t="s">
        <v>97</v>
      </c>
      <c r="C1335" s="373" t="s">
        <v>78</v>
      </c>
      <c r="D1335" s="373" t="s">
        <v>819</v>
      </c>
      <c r="E1335" s="373" t="s">
        <v>78</v>
      </c>
      <c r="F1335" s="373"/>
      <c r="G1335" s="373" t="s">
        <v>819</v>
      </c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</row>
    <row r="1336" spans="1:26" ht="19.5" thickBot="1">
      <c r="A1336" s="78"/>
      <c r="B1336" s="372"/>
      <c r="C1336" s="373" t="s">
        <v>550</v>
      </c>
      <c r="D1336" s="373" t="s">
        <v>553</v>
      </c>
      <c r="E1336" s="373" t="s">
        <v>550</v>
      </c>
      <c r="F1336" s="373"/>
      <c r="G1336" s="373" t="s">
        <v>553</v>
      </c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</row>
    <row r="1337" spans="1:26" ht="19.5" thickTop="1">
      <c r="A1337" s="78"/>
      <c r="B1337" s="370"/>
      <c r="C1337" s="222" t="s">
        <v>114</v>
      </c>
      <c r="D1337" s="222" t="s">
        <v>113</v>
      </c>
      <c r="E1337" s="222" t="s">
        <v>112</v>
      </c>
      <c r="F1337" s="371"/>
      <c r="G1337" s="222" t="s">
        <v>115</v>
      </c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</row>
    <row r="1338" spans="1:26" ht="18.75">
      <c r="A1338" s="78"/>
      <c r="B1338" s="372" t="s">
        <v>659</v>
      </c>
      <c r="C1338" s="373" t="s">
        <v>78</v>
      </c>
      <c r="D1338" s="373" t="s">
        <v>819</v>
      </c>
      <c r="E1338" s="373" t="s">
        <v>78</v>
      </c>
      <c r="F1338" s="373"/>
      <c r="G1338" s="373" t="s">
        <v>819</v>
      </c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</row>
    <row r="1339" spans="1:26" ht="19.5" thickBot="1">
      <c r="A1339" s="78"/>
      <c r="B1339" s="372"/>
      <c r="C1339" s="373" t="s">
        <v>550</v>
      </c>
      <c r="D1339" s="373" t="s">
        <v>553</v>
      </c>
      <c r="E1339" s="373" t="s">
        <v>550</v>
      </c>
      <c r="F1339" s="373"/>
      <c r="G1339" s="373" t="s">
        <v>553</v>
      </c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</row>
    <row r="1340" spans="1:26" ht="19.5" thickTop="1">
      <c r="A1340" s="78"/>
      <c r="B1340" s="370"/>
      <c r="C1340" s="371"/>
      <c r="D1340" s="371"/>
      <c r="E1340" s="222" t="s">
        <v>117</v>
      </c>
      <c r="F1340" s="371"/>
      <c r="G1340" s="222" t="s">
        <v>115</v>
      </c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</row>
    <row r="1341" spans="1:26" ht="18.75">
      <c r="A1341" s="78"/>
      <c r="B1341" s="372" t="s">
        <v>99</v>
      </c>
      <c r="C1341" s="373"/>
      <c r="D1341" s="373"/>
      <c r="E1341" s="373" t="s">
        <v>78</v>
      </c>
      <c r="F1341" s="373"/>
      <c r="G1341" s="373" t="s">
        <v>819</v>
      </c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</row>
    <row r="1342" spans="1:26" ht="19.5" thickBot="1">
      <c r="A1342" s="78"/>
      <c r="B1342" s="372"/>
      <c r="C1342" s="373"/>
      <c r="D1342" s="373"/>
      <c r="E1342" s="373" t="s">
        <v>550</v>
      </c>
      <c r="F1342" s="373"/>
      <c r="G1342" s="373" t="s">
        <v>553</v>
      </c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</row>
    <row r="1343" spans="1:26" ht="19.5" thickTop="1">
      <c r="A1343" s="78"/>
      <c r="B1343" s="370"/>
      <c r="C1343" s="371"/>
      <c r="D1343" s="371"/>
      <c r="E1343" s="222" t="s">
        <v>117</v>
      </c>
      <c r="F1343" s="371"/>
      <c r="G1343" s="371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</row>
    <row r="1344" spans="1:26" ht="18.75">
      <c r="A1344" s="78"/>
      <c r="B1344" s="372" t="s">
        <v>100</v>
      </c>
      <c r="C1344" s="373"/>
      <c r="D1344" s="373"/>
      <c r="E1344" s="373" t="s">
        <v>78</v>
      </c>
      <c r="F1344" s="373"/>
      <c r="G1344" s="373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</row>
    <row r="1345" spans="1:26" ht="19.5" thickBot="1">
      <c r="A1345" s="78"/>
      <c r="B1345" s="372"/>
      <c r="C1345" s="373"/>
      <c r="D1345" s="373"/>
      <c r="E1345" s="373" t="s">
        <v>550</v>
      </c>
      <c r="F1345" s="373"/>
      <c r="G1345" s="373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</row>
    <row r="1346" spans="1:26" ht="19.5" thickTop="1">
      <c r="A1346" s="78"/>
      <c r="B1346" s="370"/>
      <c r="C1346" s="222" t="s">
        <v>114</v>
      </c>
      <c r="D1346" s="371"/>
      <c r="E1346" s="222" t="s">
        <v>114</v>
      </c>
      <c r="F1346" s="222" t="s">
        <v>113</v>
      </c>
      <c r="G1346" s="222" t="s">
        <v>1295</v>
      </c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</row>
    <row r="1347" spans="1:26" ht="18.75">
      <c r="A1347" s="78"/>
      <c r="B1347" s="372" t="s">
        <v>101</v>
      </c>
      <c r="C1347" s="373" t="s">
        <v>819</v>
      </c>
      <c r="D1347" s="373"/>
      <c r="E1347" s="373" t="s">
        <v>819</v>
      </c>
      <c r="F1347" s="373" t="s">
        <v>78</v>
      </c>
      <c r="G1347" s="373" t="s">
        <v>78</v>
      </c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</row>
    <row r="1348" spans="1:26" ht="19.5" thickBot="1">
      <c r="A1348" s="78"/>
      <c r="B1348" s="372"/>
      <c r="C1348" s="373" t="s">
        <v>553</v>
      </c>
      <c r="D1348" s="373"/>
      <c r="E1348" s="373" t="s">
        <v>553</v>
      </c>
      <c r="F1348" s="373" t="s">
        <v>550</v>
      </c>
      <c r="G1348" s="373" t="s">
        <v>550</v>
      </c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</row>
    <row r="1349" spans="1:26" ht="19.5" thickTop="1">
      <c r="A1349" s="78"/>
      <c r="B1349" s="370"/>
      <c r="C1349" s="222" t="s">
        <v>114</v>
      </c>
      <c r="D1349" s="371"/>
      <c r="E1349" s="371"/>
      <c r="F1349" s="222" t="s">
        <v>113</v>
      </c>
      <c r="G1349" s="222" t="s">
        <v>1295</v>
      </c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</row>
    <row r="1350" spans="1:26" ht="18.75">
      <c r="A1350" s="78"/>
      <c r="B1350" s="372" t="s">
        <v>102</v>
      </c>
      <c r="C1350" s="373" t="s">
        <v>819</v>
      </c>
      <c r="D1350" s="373"/>
      <c r="E1350" s="373"/>
      <c r="F1350" s="373" t="s">
        <v>78</v>
      </c>
      <c r="G1350" s="373" t="s">
        <v>78</v>
      </c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</row>
    <row r="1351" spans="1:26" ht="19.5" thickBot="1">
      <c r="A1351" s="78"/>
      <c r="B1351" s="372"/>
      <c r="C1351" s="373" t="s">
        <v>553</v>
      </c>
      <c r="D1351" s="373"/>
      <c r="E1351" s="373"/>
      <c r="F1351" s="373" t="s">
        <v>550</v>
      </c>
      <c r="G1351" s="373" t="s">
        <v>550</v>
      </c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</row>
    <row r="1352" spans="1:26" ht="19.5" thickTop="1">
      <c r="A1352" s="78"/>
      <c r="B1352" s="370"/>
      <c r="C1352" s="371"/>
      <c r="D1352" s="371"/>
      <c r="E1352" s="371"/>
      <c r="F1352" s="371"/>
      <c r="G1352" s="371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</row>
    <row r="1353" spans="1:26" ht="18.75">
      <c r="A1353" s="78"/>
      <c r="B1353" s="372" t="s">
        <v>103</v>
      </c>
      <c r="C1353" s="373"/>
      <c r="D1353" s="373"/>
      <c r="E1353" s="373"/>
      <c r="F1353" s="373"/>
      <c r="G1353" s="373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</row>
    <row r="1354" spans="1:26" ht="19.5" thickBot="1">
      <c r="A1354" s="78"/>
      <c r="B1354" s="372"/>
      <c r="C1354" s="373"/>
      <c r="D1354" s="373"/>
      <c r="E1354" s="373"/>
      <c r="F1354" s="373"/>
      <c r="G1354" s="373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</row>
    <row r="1355" spans="1:26" ht="19.5" thickTop="1">
      <c r="A1355" s="78"/>
      <c r="B1355" s="370"/>
      <c r="C1355" s="371"/>
      <c r="D1355" s="371"/>
      <c r="E1355" s="371"/>
      <c r="F1355" s="371"/>
      <c r="G1355" s="371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</row>
    <row r="1356" spans="1:26" ht="18.75">
      <c r="A1356" s="78"/>
      <c r="B1356" s="372" t="s">
        <v>104</v>
      </c>
      <c r="C1356" s="373"/>
      <c r="D1356" s="373"/>
      <c r="E1356" s="373"/>
      <c r="F1356" s="373"/>
      <c r="G1356" s="373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</row>
    <row r="1357" spans="1:26" ht="19.5" thickBot="1">
      <c r="A1357" s="78"/>
      <c r="B1357" s="372"/>
      <c r="C1357" s="373"/>
      <c r="D1357" s="373"/>
      <c r="E1357" s="373"/>
      <c r="F1357" s="373"/>
      <c r="G1357" s="373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</row>
    <row r="1358" spans="1:26" ht="19.5" thickTop="1">
      <c r="A1358" s="78"/>
      <c r="B1358" s="370"/>
      <c r="C1358" s="371"/>
      <c r="D1358" s="371"/>
      <c r="E1358" s="371"/>
      <c r="F1358" s="371"/>
      <c r="G1358" s="371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</row>
    <row r="1359" spans="1:26" ht="18.75">
      <c r="A1359" s="78"/>
      <c r="B1359" s="372" t="s">
        <v>660</v>
      </c>
      <c r="C1359" s="373"/>
      <c r="D1359" s="373"/>
      <c r="E1359" s="373"/>
      <c r="F1359" s="373"/>
      <c r="G1359" s="373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</row>
    <row r="1360" spans="1:26" ht="19.5" thickBot="1">
      <c r="A1360" s="78"/>
      <c r="B1360" s="374"/>
      <c r="C1360" s="375"/>
      <c r="D1360" s="375"/>
      <c r="E1360" s="375"/>
      <c r="F1360" s="375"/>
      <c r="G1360" s="375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</row>
    <row r="1361" spans="1:26" ht="19.5" thickTop="1">
      <c r="A1361" s="78"/>
      <c r="B1361" s="78"/>
      <c r="C1361" s="369"/>
      <c r="D1361" s="369"/>
      <c r="E1361" s="369"/>
      <c r="F1361" s="369"/>
      <c r="G1361" s="369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</row>
    <row r="1362" spans="1:26" ht="18.75">
      <c r="A1362" s="78"/>
      <c r="B1362" s="78"/>
      <c r="C1362" s="369"/>
      <c r="D1362" s="369"/>
      <c r="E1362" s="369"/>
      <c r="F1362" s="369"/>
      <c r="G1362" s="369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</row>
    <row r="1363" spans="1:26" ht="18.75">
      <c r="A1363" s="78"/>
      <c r="B1363" s="78"/>
      <c r="C1363" s="369"/>
      <c r="D1363" s="369"/>
      <c r="E1363" s="369"/>
      <c r="F1363" s="369"/>
      <c r="G1363" s="369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</row>
    <row r="1364" spans="1:26" ht="18.75">
      <c r="A1364" s="78"/>
      <c r="B1364" s="78"/>
      <c r="C1364" s="369"/>
      <c r="D1364" s="369"/>
      <c r="E1364" s="369"/>
      <c r="F1364" s="369"/>
      <c r="G1364" s="369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</row>
    <row r="1365" spans="1:26" ht="18.75">
      <c r="A1365" s="78"/>
      <c r="B1365" s="421" t="s">
        <v>876</v>
      </c>
      <c r="C1365" s="416"/>
      <c r="D1365" s="416"/>
      <c r="E1365" s="416"/>
      <c r="F1365" s="416"/>
      <c r="G1365" s="416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</row>
    <row r="1366" spans="1:26" ht="18.75">
      <c r="A1366" s="78"/>
      <c r="B1366" s="78"/>
      <c r="C1366" s="369"/>
      <c r="D1366" s="369"/>
      <c r="E1366" s="369"/>
      <c r="F1366" s="369"/>
      <c r="G1366" s="369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</row>
    <row r="1367" spans="1:26" ht="19.5" thickBot="1">
      <c r="A1367" s="78"/>
      <c r="B1367" s="78"/>
      <c r="C1367" s="369" t="s">
        <v>89</v>
      </c>
      <c r="D1367" s="369" t="s">
        <v>90</v>
      </c>
      <c r="E1367" s="369" t="s">
        <v>91</v>
      </c>
      <c r="F1367" s="369" t="s">
        <v>92</v>
      </c>
      <c r="G1367" s="369" t="s">
        <v>93</v>
      </c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</row>
    <row r="1368" spans="1:26" ht="19.5" thickTop="1">
      <c r="A1368" s="78"/>
      <c r="B1368" s="370"/>
      <c r="C1368" s="222" t="s">
        <v>113</v>
      </c>
      <c r="D1368" s="222" t="s">
        <v>9</v>
      </c>
      <c r="E1368" s="371"/>
      <c r="F1368" s="222" t="s">
        <v>113</v>
      </c>
      <c r="G1368" s="222" t="s">
        <v>194</v>
      </c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</row>
    <row r="1369" spans="1:26" ht="18.75">
      <c r="A1369" s="78"/>
      <c r="B1369" s="372" t="s">
        <v>97</v>
      </c>
      <c r="C1369" s="373" t="s">
        <v>809</v>
      </c>
      <c r="D1369" s="373" t="s">
        <v>809</v>
      </c>
      <c r="E1369" s="373"/>
      <c r="F1369" s="373" t="s">
        <v>809</v>
      </c>
      <c r="G1369" s="373" t="s">
        <v>809</v>
      </c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</row>
    <row r="1370" spans="1:26" ht="19.5" thickBot="1">
      <c r="A1370" s="78"/>
      <c r="B1370" s="372"/>
      <c r="C1370" s="373" t="s">
        <v>481</v>
      </c>
      <c r="D1370" s="373" t="s">
        <v>578</v>
      </c>
      <c r="E1370" s="373"/>
      <c r="F1370" s="373" t="s">
        <v>481</v>
      </c>
      <c r="G1370" s="373" t="s">
        <v>480</v>
      </c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</row>
    <row r="1371" spans="1:26" ht="19.5" thickTop="1">
      <c r="A1371" s="78"/>
      <c r="B1371" s="370"/>
      <c r="C1371" s="222" t="s">
        <v>113</v>
      </c>
      <c r="D1371" s="222" t="s">
        <v>9</v>
      </c>
      <c r="E1371" s="371"/>
      <c r="F1371" s="222" t="s">
        <v>9</v>
      </c>
      <c r="G1371" s="222" t="s">
        <v>194</v>
      </c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</row>
    <row r="1372" spans="1:26" ht="18.75">
      <c r="A1372" s="78"/>
      <c r="B1372" s="372" t="s">
        <v>659</v>
      </c>
      <c r="C1372" s="373" t="s">
        <v>809</v>
      </c>
      <c r="D1372" s="373" t="s">
        <v>809</v>
      </c>
      <c r="E1372" s="373"/>
      <c r="F1372" s="373" t="s">
        <v>809</v>
      </c>
      <c r="G1372" s="373" t="s">
        <v>809</v>
      </c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</row>
    <row r="1373" spans="1:26" ht="19.5" thickBot="1">
      <c r="A1373" s="78"/>
      <c r="B1373" s="372"/>
      <c r="C1373" s="373" t="s">
        <v>481</v>
      </c>
      <c r="D1373" s="373" t="s">
        <v>578</v>
      </c>
      <c r="E1373" s="373"/>
      <c r="F1373" s="373" t="s">
        <v>578</v>
      </c>
      <c r="G1373" s="373" t="s">
        <v>480</v>
      </c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</row>
    <row r="1374" spans="1:26" ht="19.5" thickTop="1">
      <c r="A1374" s="78"/>
      <c r="B1374" s="370"/>
      <c r="C1374" s="222" t="s">
        <v>194</v>
      </c>
      <c r="D1374" s="222" t="s">
        <v>113</v>
      </c>
      <c r="E1374" s="222" t="s">
        <v>9</v>
      </c>
      <c r="F1374" s="371"/>
      <c r="G1374" s="222" t="s">
        <v>113</v>
      </c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</row>
    <row r="1375" spans="1:26" ht="18.75">
      <c r="A1375" s="78"/>
      <c r="B1375" s="372" t="s">
        <v>99</v>
      </c>
      <c r="C1375" s="373" t="s">
        <v>809</v>
      </c>
      <c r="D1375" s="373" t="s">
        <v>809</v>
      </c>
      <c r="E1375" s="373" t="s">
        <v>809</v>
      </c>
      <c r="F1375" s="373"/>
      <c r="G1375" s="373" t="s">
        <v>809</v>
      </c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</row>
    <row r="1376" spans="1:26" ht="19.5" thickBot="1">
      <c r="A1376" s="78"/>
      <c r="B1376" s="372"/>
      <c r="C1376" s="373" t="s">
        <v>480</v>
      </c>
      <c r="D1376" s="373" t="s">
        <v>481</v>
      </c>
      <c r="E1376" s="373" t="s">
        <v>578</v>
      </c>
      <c r="F1376" s="373"/>
      <c r="G1376" s="373" t="s">
        <v>481</v>
      </c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</row>
    <row r="1377" spans="1:26" ht="19.5" thickTop="1">
      <c r="A1377" s="78"/>
      <c r="B1377" s="370"/>
      <c r="C1377" s="222" t="s">
        <v>194</v>
      </c>
      <c r="D1377" s="222" t="s">
        <v>113</v>
      </c>
      <c r="E1377" s="222" t="s">
        <v>9</v>
      </c>
      <c r="F1377" s="371"/>
      <c r="G1377" s="222" t="s">
        <v>9</v>
      </c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</row>
    <row r="1378" spans="1:26" ht="18.75">
      <c r="A1378" s="78"/>
      <c r="B1378" s="372" t="s">
        <v>100</v>
      </c>
      <c r="C1378" s="373" t="s">
        <v>809</v>
      </c>
      <c r="D1378" s="373" t="s">
        <v>809</v>
      </c>
      <c r="E1378" s="373" t="s">
        <v>809</v>
      </c>
      <c r="F1378" s="373"/>
      <c r="G1378" s="373" t="s">
        <v>809</v>
      </c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</row>
    <row r="1379" spans="1:26" ht="19.5" thickBot="1">
      <c r="A1379" s="78"/>
      <c r="B1379" s="372"/>
      <c r="C1379" s="373" t="s">
        <v>480</v>
      </c>
      <c r="D1379" s="373" t="s">
        <v>481</v>
      </c>
      <c r="E1379" s="373" t="s">
        <v>578</v>
      </c>
      <c r="F1379" s="373"/>
      <c r="G1379" s="373" t="s">
        <v>578</v>
      </c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</row>
    <row r="1380" spans="1:26" ht="19.5" thickTop="1">
      <c r="A1380" s="78"/>
      <c r="B1380" s="370"/>
      <c r="C1380" s="371"/>
      <c r="D1380" s="371"/>
      <c r="E1380" s="371"/>
      <c r="F1380" s="222" t="s">
        <v>194</v>
      </c>
      <c r="G1380" s="371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</row>
    <row r="1381" spans="1:26" ht="18.75">
      <c r="A1381" s="78"/>
      <c r="B1381" s="372" t="s">
        <v>101</v>
      </c>
      <c r="C1381" s="373"/>
      <c r="D1381" s="373"/>
      <c r="E1381" s="373"/>
      <c r="F1381" s="373" t="s">
        <v>809</v>
      </c>
      <c r="G1381" s="373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</row>
    <row r="1382" spans="1:26" ht="19.5" thickBot="1">
      <c r="A1382" s="78"/>
      <c r="B1382" s="372"/>
      <c r="C1382" s="373"/>
      <c r="D1382" s="373"/>
      <c r="E1382" s="373"/>
      <c r="F1382" s="373" t="s">
        <v>480</v>
      </c>
      <c r="G1382" s="373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</row>
    <row r="1383" spans="1:26" ht="19.5" thickTop="1">
      <c r="A1383" s="78"/>
      <c r="B1383" s="370"/>
      <c r="C1383" s="371"/>
      <c r="D1383" s="222" t="s">
        <v>194</v>
      </c>
      <c r="E1383" s="371"/>
      <c r="F1383" s="371"/>
      <c r="G1383" s="371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</row>
    <row r="1384" spans="1:26" ht="18.75">
      <c r="A1384" s="78"/>
      <c r="B1384" s="372" t="s">
        <v>102</v>
      </c>
      <c r="C1384" s="373"/>
      <c r="D1384" s="373" t="s">
        <v>809</v>
      </c>
      <c r="E1384" s="373"/>
      <c r="F1384" s="373"/>
      <c r="G1384" s="373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</row>
    <row r="1385" spans="1:26" ht="19.5" thickBot="1">
      <c r="A1385" s="78"/>
      <c r="B1385" s="372"/>
      <c r="C1385" s="373"/>
      <c r="D1385" s="373" t="s">
        <v>480</v>
      </c>
      <c r="E1385" s="373"/>
      <c r="F1385" s="373"/>
      <c r="G1385" s="373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</row>
    <row r="1386" spans="1:26" ht="19.5" thickTop="1">
      <c r="A1386" s="78"/>
      <c r="B1386" s="370"/>
      <c r="C1386" s="371"/>
      <c r="D1386" s="371"/>
      <c r="E1386" s="371"/>
      <c r="F1386" s="371"/>
      <c r="G1386" s="371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</row>
    <row r="1387" spans="1:26" ht="18.75">
      <c r="A1387" s="78"/>
      <c r="B1387" s="372" t="s">
        <v>103</v>
      </c>
      <c r="C1387" s="373"/>
      <c r="D1387" s="373"/>
      <c r="E1387" s="373"/>
      <c r="F1387" s="373"/>
      <c r="G1387" s="373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</row>
    <row r="1388" spans="1:26" ht="19.5" thickBot="1">
      <c r="A1388" s="78"/>
      <c r="B1388" s="372"/>
      <c r="C1388" s="373"/>
      <c r="D1388" s="373"/>
      <c r="E1388" s="373"/>
      <c r="F1388" s="373"/>
      <c r="G1388" s="373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</row>
    <row r="1389" spans="1:26" ht="19.5" thickTop="1">
      <c r="A1389" s="78"/>
      <c r="B1389" s="370"/>
      <c r="C1389" s="371"/>
      <c r="D1389" s="371"/>
      <c r="E1389" s="371"/>
      <c r="F1389" s="371"/>
      <c r="G1389" s="371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</row>
    <row r="1390" spans="1:26" ht="18.75">
      <c r="A1390" s="78"/>
      <c r="B1390" s="372" t="s">
        <v>104</v>
      </c>
      <c r="C1390" s="373"/>
      <c r="D1390" s="373"/>
      <c r="E1390" s="373"/>
      <c r="F1390" s="373"/>
      <c r="G1390" s="373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</row>
    <row r="1391" spans="1:26" ht="19.5" thickBot="1">
      <c r="A1391" s="78"/>
      <c r="B1391" s="372"/>
      <c r="C1391" s="373"/>
      <c r="D1391" s="373"/>
      <c r="E1391" s="373"/>
      <c r="F1391" s="373"/>
      <c r="G1391" s="373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</row>
    <row r="1392" spans="1:26" ht="19.5" thickTop="1">
      <c r="A1392" s="78"/>
      <c r="B1392" s="370"/>
      <c r="C1392" s="371"/>
      <c r="D1392" s="371"/>
      <c r="E1392" s="371"/>
      <c r="F1392" s="371"/>
      <c r="G1392" s="371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</row>
    <row r="1393" spans="1:26" ht="18.75">
      <c r="A1393" s="78"/>
      <c r="B1393" s="372" t="s">
        <v>660</v>
      </c>
      <c r="C1393" s="373"/>
      <c r="D1393" s="373"/>
      <c r="E1393" s="373"/>
      <c r="F1393" s="373"/>
      <c r="G1393" s="373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</row>
    <row r="1394" spans="1:26" ht="19.5" thickBot="1">
      <c r="A1394" s="78"/>
      <c r="B1394" s="374"/>
      <c r="C1394" s="375"/>
      <c r="D1394" s="375"/>
      <c r="E1394" s="375"/>
      <c r="F1394" s="375"/>
      <c r="G1394" s="375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</row>
    <row r="1395" spans="1:26" ht="19.5" thickTop="1">
      <c r="A1395" s="78"/>
      <c r="B1395" s="78"/>
      <c r="C1395" s="369"/>
      <c r="D1395" s="369"/>
      <c r="E1395" s="369"/>
      <c r="F1395" s="369"/>
      <c r="G1395" s="369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</row>
    <row r="1396" spans="1:26" ht="18.75">
      <c r="A1396" s="78"/>
      <c r="B1396" s="78"/>
      <c r="C1396" s="369"/>
      <c r="D1396" s="369"/>
      <c r="E1396" s="369"/>
      <c r="F1396" s="369"/>
      <c r="G1396" s="369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</row>
    <row r="1397" spans="1:26" ht="18.75">
      <c r="A1397" s="78"/>
      <c r="B1397" s="78"/>
      <c r="C1397" s="369"/>
      <c r="D1397" s="369"/>
      <c r="E1397" s="369"/>
      <c r="F1397" s="369"/>
      <c r="G1397" s="369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</row>
    <row r="1398" spans="1:26" ht="18.75">
      <c r="A1398" s="78"/>
      <c r="B1398" s="78"/>
      <c r="C1398" s="369"/>
      <c r="D1398" s="369"/>
      <c r="E1398" s="369"/>
      <c r="F1398" s="369"/>
      <c r="G1398" s="369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</row>
    <row r="1399" spans="1:26" ht="18.75">
      <c r="A1399" s="78"/>
      <c r="B1399" s="421" t="s">
        <v>891</v>
      </c>
      <c r="C1399" s="416"/>
      <c r="D1399" s="416"/>
      <c r="E1399" s="416"/>
      <c r="F1399" s="416"/>
      <c r="G1399" s="416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</row>
    <row r="1400" spans="1:26" ht="18.75">
      <c r="A1400" s="78"/>
      <c r="B1400" s="78"/>
      <c r="C1400" s="369"/>
      <c r="D1400" s="369"/>
      <c r="E1400" s="369"/>
      <c r="F1400" s="369"/>
      <c r="G1400" s="369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</row>
    <row r="1401" spans="1:26" ht="19.5" thickBot="1">
      <c r="A1401" s="78"/>
      <c r="B1401" s="78"/>
      <c r="C1401" s="369" t="s">
        <v>89</v>
      </c>
      <c r="D1401" s="369" t="s">
        <v>90</v>
      </c>
      <c r="E1401" s="369" t="s">
        <v>91</v>
      </c>
      <c r="F1401" s="369" t="s">
        <v>92</v>
      </c>
      <c r="G1401" s="369" t="s">
        <v>93</v>
      </c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</row>
    <row r="1402" spans="1:26" ht="19.5" thickTop="1">
      <c r="A1402" s="78"/>
      <c r="B1402" s="370"/>
      <c r="C1402" s="371"/>
      <c r="D1402" s="371"/>
      <c r="E1402" s="371"/>
      <c r="F1402" s="371"/>
      <c r="G1402" s="371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</row>
    <row r="1403" spans="1:26" ht="18.75">
      <c r="A1403" s="78"/>
      <c r="B1403" s="372" t="s">
        <v>97</v>
      </c>
      <c r="C1403" s="373"/>
      <c r="D1403" s="373"/>
      <c r="E1403" s="373"/>
      <c r="F1403" s="373"/>
      <c r="G1403" s="373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</row>
    <row r="1404" spans="1:26" ht="19.5" thickBot="1">
      <c r="A1404" s="78"/>
      <c r="B1404" s="372"/>
      <c r="C1404" s="373"/>
      <c r="D1404" s="373"/>
      <c r="E1404" s="373"/>
      <c r="F1404" s="373"/>
      <c r="G1404" s="373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</row>
    <row r="1405" spans="1:26" ht="19.5" thickTop="1">
      <c r="A1405" s="78"/>
      <c r="B1405" s="370"/>
      <c r="C1405" s="371"/>
      <c r="D1405" s="222" t="s">
        <v>2</v>
      </c>
      <c r="E1405" s="371"/>
      <c r="F1405" s="222" t="s">
        <v>2</v>
      </c>
      <c r="G1405" s="222" t="s">
        <v>1281</v>
      </c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</row>
    <row r="1406" spans="1:26" ht="18.75">
      <c r="A1406" s="78"/>
      <c r="B1406" s="372" t="s">
        <v>659</v>
      </c>
      <c r="C1406" s="373"/>
      <c r="D1406" s="373" t="s">
        <v>1252</v>
      </c>
      <c r="E1406" s="373"/>
      <c r="F1406" s="373" t="s">
        <v>1252</v>
      </c>
      <c r="G1406" s="373" t="s">
        <v>10</v>
      </c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</row>
    <row r="1407" spans="1:26" ht="19.5" thickBot="1">
      <c r="A1407" s="78"/>
      <c r="B1407" s="372"/>
      <c r="C1407" s="373"/>
      <c r="D1407" s="373" t="s">
        <v>571</v>
      </c>
      <c r="E1407" s="373"/>
      <c r="F1407" s="373" t="s">
        <v>571</v>
      </c>
      <c r="G1407" s="373" t="s">
        <v>1506</v>
      </c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</row>
    <row r="1408" spans="1:26" ht="19.5" thickTop="1">
      <c r="A1408" s="78"/>
      <c r="B1408" s="370"/>
      <c r="C1408" s="222" t="s">
        <v>1281</v>
      </c>
      <c r="D1408" s="371"/>
      <c r="E1408" s="222" t="s">
        <v>1290</v>
      </c>
      <c r="F1408" s="222" t="s">
        <v>118</v>
      </c>
      <c r="G1408" s="222" t="s">
        <v>1290</v>
      </c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</row>
    <row r="1409" spans="1:26" ht="18.75">
      <c r="A1409" s="78"/>
      <c r="B1409" s="372" t="s">
        <v>99</v>
      </c>
      <c r="C1409" s="373" t="s">
        <v>10</v>
      </c>
      <c r="D1409" s="373"/>
      <c r="E1409" s="373" t="s">
        <v>10</v>
      </c>
      <c r="F1409" s="373" t="s">
        <v>1252</v>
      </c>
      <c r="G1409" s="373" t="s">
        <v>10</v>
      </c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</row>
    <row r="1410" spans="1:26" ht="19.5" thickBot="1">
      <c r="A1410" s="78"/>
      <c r="B1410" s="372"/>
      <c r="C1410" s="373" t="s">
        <v>1506</v>
      </c>
      <c r="D1410" s="373"/>
      <c r="E1410" s="373" t="s">
        <v>1508</v>
      </c>
      <c r="F1410" s="373" t="s">
        <v>1501</v>
      </c>
      <c r="G1410" s="373" t="s">
        <v>1508</v>
      </c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</row>
    <row r="1411" spans="1:26" ht="19.5" thickTop="1">
      <c r="A1411" s="78"/>
      <c r="B1411" s="370"/>
      <c r="C1411" s="222" t="s">
        <v>1281</v>
      </c>
      <c r="D1411" s="222" t="s">
        <v>194</v>
      </c>
      <c r="E1411" s="222" t="s">
        <v>1290</v>
      </c>
      <c r="F1411" s="222" t="s">
        <v>194</v>
      </c>
      <c r="G1411" s="371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</row>
    <row r="1412" spans="1:26" ht="18.75">
      <c r="A1412" s="78"/>
      <c r="B1412" s="372" t="s">
        <v>100</v>
      </c>
      <c r="C1412" s="373" t="s">
        <v>10</v>
      </c>
      <c r="D1412" s="373" t="s">
        <v>1252</v>
      </c>
      <c r="E1412" s="373" t="s">
        <v>10</v>
      </c>
      <c r="F1412" s="373" t="s">
        <v>1252</v>
      </c>
      <c r="G1412" s="373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</row>
    <row r="1413" spans="1:26" ht="19.5" thickBot="1">
      <c r="A1413" s="78"/>
      <c r="B1413" s="372"/>
      <c r="C1413" s="373" t="s">
        <v>1506</v>
      </c>
      <c r="D1413" s="373" t="s">
        <v>480</v>
      </c>
      <c r="E1413" s="373" t="s">
        <v>1508</v>
      </c>
      <c r="F1413" s="373" t="s">
        <v>480</v>
      </c>
      <c r="G1413" s="373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</row>
    <row r="1414" spans="1:26" ht="19.5" thickTop="1">
      <c r="A1414" s="78"/>
      <c r="B1414" s="370"/>
      <c r="C1414" s="222" t="s">
        <v>2</v>
      </c>
      <c r="D1414" s="222" t="s">
        <v>118</v>
      </c>
      <c r="E1414" s="222" t="s">
        <v>194</v>
      </c>
      <c r="F1414" s="371"/>
      <c r="G1414" s="371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</row>
    <row r="1415" spans="1:26" ht="18.75">
      <c r="A1415" s="78"/>
      <c r="B1415" s="372" t="s">
        <v>101</v>
      </c>
      <c r="C1415" s="373" t="s">
        <v>1252</v>
      </c>
      <c r="D1415" s="373" t="s">
        <v>1252</v>
      </c>
      <c r="E1415" s="373" t="s">
        <v>1252</v>
      </c>
      <c r="F1415" s="373"/>
      <c r="G1415" s="373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</row>
    <row r="1416" spans="1:26" ht="19.5" thickBot="1">
      <c r="A1416" s="78"/>
      <c r="B1416" s="372"/>
      <c r="C1416" s="373" t="s">
        <v>571</v>
      </c>
      <c r="D1416" s="373" t="s">
        <v>1501</v>
      </c>
      <c r="E1416" s="373" t="s">
        <v>480</v>
      </c>
      <c r="F1416" s="373"/>
      <c r="G1416" s="373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</row>
    <row r="1417" spans="1:26" ht="19.5" thickTop="1">
      <c r="A1417" s="78"/>
      <c r="B1417" s="370"/>
      <c r="C1417" s="222" t="s">
        <v>2</v>
      </c>
      <c r="D1417" s="222" t="s">
        <v>118</v>
      </c>
      <c r="E1417" s="222" t="s">
        <v>194</v>
      </c>
      <c r="F1417" s="371"/>
      <c r="G1417" s="371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</row>
    <row r="1418" spans="1:26" ht="18.75">
      <c r="A1418" s="78"/>
      <c r="B1418" s="372" t="s">
        <v>102</v>
      </c>
      <c r="C1418" s="373" t="s">
        <v>1252</v>
      </c>
      <c r="D1418" s="373" t="s">
        <v>1252</v>
      </c>
      <c r="E1418" s="373" t="s">
        <v>1252</v>
      </c>
      <c r="F1418" s="373"/>
      <c r="G1418" s="373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</row>
    <row r="1419" spans="1:26" ht="19.5" thickBot="1">
      <c r="A1419" s="78"/>
      <c r="B1419" s="372"/>
      <c r="C1419" s="373" t="s">
        <v>571</v>
      </c>
      <c r="D1419" s="373" t="s">
        <v>1501</v>
      </c>
      <c r="E1419" s="373" t="s">
        <v>480</v>
      </c>
      <c r="F1419" s="373"/>
      <c r="G1419" s="373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</row>
    <row r="1420" spans="1:26" ht="19.5" thickTop="1">
      <c r="A1420" s="78"/>
      <c r="B1420" s="370"/>
      <c r="C1420" s="371"/>
      <c r="D1420" s="371"/>
      <c r="E1420" s="371"/>
      <c r="F1420" s="371"/>
      <c r="G1420" s="371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</row>
    <row r="1421" spans="1:26" ht="18.75">
      <c r="A1421" s="78"/>
      <c r="B1421" s="372" t="s">
        <v>103</v>
      </c>
      <c r="C1421" s="373"/>
      <c r="D1421" s="373"/>
      <c r="E1421" s="373"/>
      <c r="F1421" s="373"/>
      <c r="G1421" s="373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</row>
    <row r="1422" spans="1:26" ht="19.5" thickBot="1">
      <c r="A1422" s="78"/>
      <c r="B1422" s="372"/>
      <c r="C1422" s="373"/>
      <c r="D1422" s="373"/>
      <c r="E1422" s="373"/>
      <c r="F1422" s="373"/>
      <c r="G1422" s="373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</row>
    <row r="1423" spans="1:26" ht="19.5" thickTop="1">
      <c r="A1423" s="78"/>
      <c r="B1423" s="370"/>
      <c r="C1423" s="371"/>
      <c r="D1423" s="371"/>
      <c r="E1423" s="371"/>
      <c r="F1423" s="371"/>
      <c r="G1423" s="371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</row>
    <row r="1424" spans="1:26" ht="18.75">
      <c r="A1424" s="78"/>
      <c r="B1424" s="372" t="s">
        <v>104</v>
      </c>
      <c r="C1424" s="373"/>
      <c r="D1424" s="373"/>
      <c r="E1424" s="373"/>
      <c r="F1424" s="373"/>
      <c r="G1424" s="373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</row>
    <row r="1425" spans="1:26" ht="19.5" thickBot="1">
      <c r="A1425" s="78"/>
      <c r="B1425" s="372"/>
      <c r="C1425" s="373"/>
      <c r="D1425" s="373"/>
      <c r="E1425" s="373"/>
      <c r="F1425" s="373"/>
      <c r="G1425" s="373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</row>
    <row r="1426" spans="1:26" ht="19.5" thickTop="1">
      <c r="A1426" s="78"/>
      <c r="B1426" s="370"/>
      <c r="C1426" s="371"/>
      <c r="D1426" s="371"/>
      <c r="E1426" s="371"/>
      <c r="F1426" s="371"/>
      <c r="G1426" s="371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</row>
    <row r="1427" spans="1:26" ht="18.75">
      <c r="A1427" s="78"/>
      <c r="B1427" s="372" t="s">
        <v>660</v>
      </c>
      <c r="C1427" s="373"/>
      <c r="D1427" s="373"/>
      <c r="E1427" s="373"/>
      <c r="F1427" s="373"/>
      <c r="G1427" s="373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</row>
    <row r="1428" spans="1:26" ht="19.5" thickBot="1">
      <c r="A1428" s="78"/>
      <c r="B1428" s="374"/>
      <c r="C1428" s="375"/>
      <c r="D1428" s="375"/>
      <c r="E1428" s="375"/>
      <c r="F1428" s="375"/>
      <c r="G1428" s="375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</row>
    <row r="1429" spans="1:26" ht="19.5" thickTop="1">
      <c r="A1429" s="78"/>
      <c r="B1429" s="78"/>
      <c r="C1429" s="369"/>
      <c r="D1429" s="369"/>
      <c r="E1429" s="369"/>
      <c r="F1429" s="369"/>
      <c r="G1429" s="369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</row>
    <row r="1430" spans="1:26" ht="18.75">
      <c r="A1430" s="78"/>
      <c r="B1430" s="78"/>
      <c r="C1430" s="369"/>
      <c r="D1430" s="369"/>
      <c r="E1430" s="369"/>
      <c r="F1430" s="369"/>
      <c r="G1430" s="369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</row>
    <row r="1431" spans="1:26" ht="18.75">
      <c r="A1431" s="78"/>
      <c r="B1431" s="78"/>
      <c r="C1431" s="369"/>
      <c r="D1431" s="369"/>
      <c r="E1431" s="369"/>
      <c r="F1431" s="369"/>
      <c r="G1431" s="369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</row>
    <row r="1432" spans="1:26" ht="18.75">
      <c r="A1432" s="78"/>
      <c r="B1432" s="78"/>
      <c r="C1432" s="369"/>
      <c r="D1432" s="369"/>
      <c r="E1432" s="369"/>
      <c r="F1432" s="369"/>
      <c r="G1432" s="369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</row>
    <row r="1433" spans="1:26" ht="18.75">
      <c r="A1433" s="78"/>
      <c r="B1433" s="421" t="s">
        <v>1270</v>
      </c>
      <c r="C1433" s="416"/>
      <c r="D1433" s="416"/>
      <c r="E1433" s="416"/>
      <c r="F1433" s="416"/>
      <c r="G1433" s="416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</row>
    <row r="1434" spans="1:26" ht="18.75">
      <c r="A1434" s="78"/>
      <c r="B1434" s="78"/>
      <c r="C1434" s="369"/>
      <c r="D1434" s="369"/>
      <c r="E1434" s="369"/>
      <c r="F1434" s="369"/>
      <c r="G1434" s="369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</row>
    <row r="1435" spans="1:26" ht="19.5" thickBot="1">
      <c r="A1435" s="78"/>
      <c r="B1435" s="78"/>
      <c r="C1435" s="369" t="s">
        <v>89</v>
      </c>
      <c r="D1435" s="369" t="s">
        <v>90</v>
      </c>
      <c r="E1435" s="369" t="s">
        <v>91</v>
      </c>
      <c r="F1435" s="369" t="s">
        <v>92</v>
      </c>
      <c r="G1435" s="369" t="s">
        <v>93</v>
      </c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</row>
    <row r="1436" spans="1:26" ht="19.5" thickTop="1">
      <c r="A1436" s="78"/>
      <c r="B1436" s="370"/>
      <c r="C1436" s="222" t="s">
        <v>612</v>
      </c>
      <c r="D1436" s="222" t="s">
        <v>241</v>
      </c>
      <c r="E1436" s="371"/>
      <c r="F1436" s="222" t="s">
        <v>241</v>
      </c>
      <c r="G1436" s="222" t="s">
        <v>241</v>
      </c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</row>
    <row r="1437" spans="1:26" ht="18.75">
      <c r="A1437" s="78"/>
      <c r="B1437" s="372" t="s">
        <v>97</v>
      </c>
      <c r="C1437" s="373" t="s">
        <v>809</v>
      </c>
      <c r="D1437" s="373" t="s">
        <v>809</v>
      </c>
      <c r="E1437" s="373"/>
      <c r="F1437" s="373" t="s">
        <v>809</v>
      </c>
      <c r="G1437" s="373" t="s">
        <v>809</v>
      </c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</row>
    <row r="1438" spans="1:26" ht="19.5" thickBot="1">
      <c r="A1438" s="78"/>
      <c r="B1438" s="372"/>
      <c r="C1438" s="373" t="s">
        <v>477</v>
      </c>
      <c r="D1438" s="373" t="s">
        <v>212</v>
      </c>
      <c r="E1438" s="373"/>
      <c r="F1438" s="373" t="s">
        <v>211</v>
      </c>
      <c r="G1438" s="373" t="s">
        <v>184</v>
      </c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</row>
    <row r="1439" spans="1:26" ht="19.5" thickTop="1">
      <c r="A1439" s="78"/>
      <c r="B1439" s="370"/>
      <c r="C1439" s="222" t="s">
        <v>612</v>
      </c>
      <c r="D1439" s="371"/>
      <c r="E1439" s="371"/>
      <c r="F1439" s="222" t="s">
        <v>241</v>
      </c>
      <c r="G1439" s="222" t="s">
        <v>241</v>
      </c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</row>
    <row r="1440" spans="1:26" ht="18.75">
      <c r="A1440" s="78"/>
      <c r="B1440" s="372" t="s">
        <v>659</v>
      </c>
      <c r="C1440" s="373" t="s">
        <v>809</v>
      </c>
      <c r="D1440" s="373"/>
      <c r="E1440" s="373"/>
      <c r="F1440" s="373" t="s">
        <v>809</v>
      </c>
      <c r="G1440" s="373" t="s">
        <v>809</v>
      </c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</row>
    <row r="1441" spans="1:26" ht="19.5" thickBot="1">
      <c r="A1441" s="78"/>
      <c r="B1441" s="372"/>
      <c r="C1441" s="373" t="s">
        <v>477</v>
      </c>
      <c r="D1441" s="373"/>
      <c r="E1441" s="373"/>
      <c r="F1441" s="373" t="s">
        <v>211</v>
      </c>
      <c r="G1441" s="373" t="s">
        <v>184</v>
      </c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</row>
    <row r="1442" spans="1:26" ht="19.5" thickTop="1">
      <c r="A1442" s="78"/>
      <c r="B1442" s="370"/>
      <c r="C1442" s="222" t="s">
        <v>620</v>
      </c>
      <c r="D1442" s="222" t="s">
        <v>620</v>
      </c>
      <c r="E1442" s="371"/>
      <c r="F1442" s="222" t="s">
        <v>612</v>
      </c>
      <c r="G1442" s="371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</row>
    <row r="1443" spans="1:26" ht="18.75">
      <c r="A1443" s="78"/>
      <c r="B1443" s="372" t="s">
        <v>99</v>
      </c>
      <c r="C1443" s="373" t="s">
        <v>809</v>
      </c>
      <c r="D1443" s="373" t="s">
        <v>809</v>
      </c>
      <c r="E1443" s="373"/>
      <c r="F1443" s="373" t="s">
        <v>809</v>
      </c>
      <c r="G1443" s="373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</row>
    <row r="1444" spans="1:26" ht="19.5" thickBot="1">
      <c r="A1444" s="78"/>
      <c r="B1444" s="372"/>
      <c r="C1444" s="373" t="s">
        <v>1510</v>
      </c>
      <c r="D1444" s="373" t="s">
        <v>1510</v>
      </c>
      <c r="E1444" s="373"/>
      <c r="F1444" s="373" t="s">
        <v>477</v>
      </c>
      <c r="G1444" s="373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</row>
    <row r="1445" spans="1:26" ht="19.5" thickTop="1">
      <c r="A1445" s="78"/>
      <c r="B1445" s="370"/>
      <c r="C1445" s="222" t="s">
        <v>620</v>
      </c>
      <c r="D1445" s="222" t="s">
        <v>620</v>
      </c>
      <c r="E1445" s="371"/>
      <c r="F1445" s="222" t="s">
        <v>620</v>
      </c>
      <c r="G1445" s="371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</row>
    <row r="1446" spans="1:26" ht="18.75">
      <c r="A1446" s="78"/>
      <c r="B1446" s="372" t="s">
        <v>100</v>
      </c>
      <c r="C1446" s="373" t="s">
        <v>809</v>
      </c>
      <c r="D1446" s="373" t="s">
        <v>809</v>
      </c>
      <c r="E1446" s="373"/>
      <c r="F1446" s="373" t="s">
        <v>809</v>
      </c>
      <c r="G1446" s="373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</row>
    <row r="1447" spans="1:26" ht="19.5" thickBot="1">
      <c r="A1447" s="78"/>
      <c r="B1447" s="372"/>
      <c r="C1447" s="373" t="s">
        <v>1510</v>
      </c>
      <c r="D1447" s="373" t="s">
        <v>1510</v>
      </c>
      <c r="E1447" s="373"/>
      <c r="F1447" s="373" t="s">
        <v>1510</v>
      </c>
      <c r="G1447" s="373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</row>
    <row r="1448" spans="1:26" ht="19.5" thickTop="1">
      <c r="A1448" s="78"/>
      <c r="B1448" s="370"/>
      <c r="C1448" s="371"/>
      <c r="D1448" s="371"/>
      <c r="E1448" s="222" t="s">
        <v>612</v>
      </c>
      <c r="F1448" s="371"/>
      <c r="G1448" s="222" t="s">
        <v>612</v>
      </c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</row>
    <row r="1449" spans="1:26" ht="18.75">
      <c r="A1449" s="78"/>
      <c r="B1449" s="372" t="s">
        <v>101</v>
      </c>
      <c r="C1449" s="373"/>
      <c r="D1449" s="373"/>
      <c r="E1449" s="373" t="s">
        <v>809</v>
      </c>
      <c r="F1449" s="373"/>
      <c r="G1449" s="373" t="s">
        <v>809</v>
      </c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</row>
    <row r="1450" spans="1:26" ht="19.5" thickBot="1">
      <c r="A1450" s="78"/>
      <c r="B1450" s="372"/>
      <c r="C1450" s="373"/>
      <c r="D1450" s="373"/>
      <c r="E1450" s="373" t="s">
        <v>477</v>
      </c>
      <c r="F1450" s="373"/>
      <c r="G1450" s="373" t="s">
        <v>477</v>
      </c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</row>
    <row r="1451" spans="1:26" ht="19.5" thickTop="1">
      <c r="A1451" s="78"/>
      <c r="B1451" s="370"/>
      <c r="C1451" s="222" t="s">
        <v>240</v>
      </c>
      <c r="D1451" s="371"/>
      <c r="E1451" s="222" t="s">
        <v>620</v>
      </c>
      <c r="F1451" s="371"/>
      <c r="G1451" s="222" t="s">
        <v>612</v>
      </c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</row>
    <row r="1452" spans="1:26" ht="18.75">
      <c r="A1452" s="78"/>
      <c r="B1452" s="372" t="s">
        <v>102</v>
      </c>
      <c r="C1452" s="373" t="s">
        <v>810</v>
      </c>
      <c r="D1452" s="373"/>
      <c r="E1452" s="373" t="s">
        <v>809</v>
      </c>
      <c r="F1452" s="373"/>
      <c r="G1452" s="373" t="s">
        <v>809</v>
      </c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</row>
    <row r="1453" spans="1:26" ht="19.5" thickBot="1">
      <c r="A1453" s="78"/>
      <c r="B1453" s="372"/>
      <c r="C1453" s="373" t="s">
        <v>564</v>
      </c>
      <c r="D1453" s="373"/>
      <c r="E1453" s="373" t="s">
        <v>1510</v>
      </c>
      <c r="F1453" s="373"/>
      <c r="G1453" s="373" t="s">
        <v>477</v>
      </c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</row>
    <row r="1454" spans="1:26" ht="19.5" thickTop="1">
      <c r="A1454" s="78"/>
      <c r="B1454" s="370"/>
      <c r="C1454" s="371"/>
      <c r="D1454" s="371"/>
      <c r="E1454" s="371"/>
      <c r="F1454" s="371"/>
      <c r="G1454" s="371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</row>
    <row r="1455" spans="1:26" ht="18.75">
      <c r="A1455" s="78"/>
      <c r="B1455" s="372" t="s">
        <v>103</v>
      </c>
      <c r="C1455" s="373"/>
      <c r="D1455" s="373"/>
      <c r="E1455" s="373"/>
      <c r="F1455" s="373"/>
      <c r="G1455" s="373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</row>
    <row r="1456" spans="1:26" ht="19.5" thickBot="1">
      <c r="A1456" s="78"/>
      <c r="B1456" s="372"/>
      <c r="C1456" s="373"/>
      <c r="D1456" s="373"/>
      <c r="E1456" s="373"/>
      <c r="F1456" s="373"/>
      <c r="G1456" s="373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</row>
    <row r="1457" spans="1:26" ht="19.5" thickTop="1">
      <c r="A1457" s="78"/>
      <c r="B1457" s="370"/>
      <c r="C1457" s="371"/>
      <c r="D1457" s="371"/>
      <c r="E1457" s="371"/>
      <c r="F1457" s="371"/>
      <c r="G1457" s="371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</row>
    <row r="1458" spans="1:26" ht="18.75">
      <c r="A1458" s="78"/>
      <c r="B1458" s="372" t="s">
        <v>104</v>
      </c>
      <c r="C1458" s="373"/>
      <c r="D1458" s="373"/>
      <c r="E1458" s="373"/>
      <c r="F1458" s="373"/>
      <c r="G1458" s="373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</row>
    <row r="1459" spans="1:26" ht="19.5" thickBot="1">
      <c r="A1459" s="78"/>
      <c r="B1459" s="372"/>
      <c r="C1459" s="373"/>
      <c r="D1459" s="373"/>
      <c r="E1459" s="373"/>
      <c r="F1459" s="373"/>
      <c r="G1459" s="373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</row>
    <row r="1460" spans="1:26" ht="19.5" thickTop="1">
      <c r="A1460" s="78"/>
      <c r="B1460" s="370"/>
      <c r="C1460" s="371"/>
      <c r="D1460" s="371"/>
      <c r="E1460" s="371"/>
      <c r="F1460" s="371"/>
      <c r="G1460" s="371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</row>
    <row r="1461" spans="1:26" ht="18.75">
      <c r="A1461" s="78"/>
      <c r="B1461" s="372" t="s">
        <v>660</v>
      </c>
      <c r="C1461" s="373"/>
      <c r="D1461" s="373"/>
      <c r="E1461" s="373"/>
      <c r="F1461" s="373"/>
      <c r="G1461" s="373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</row>
    <row r="1462" spans="1:26" ht="19.5" thickBot="1">
      <c r="A1462" s="78"/>
      <c r="B1462" s="374"/>
      <c r="C1462" s="375"/>
      <c r="D1462" s="375"/>
      <c r="E1462" s="375"/>
      <c r="F1462" s="375"/>
      <c r="G1462" s="375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</row>
    <row r="1463" spans="1:26" ht="19.5" thickTop="1">
      <c r="A1463" s="78"/>
      <c r="B1463" s="78"/>
      <c r="C1463" s="369"/>
      <c r="D1463" s="369"/>
      <c r="E1463" s="369"/>
      <c r="F1463" s="369"/>
      <c r="G1463" s="369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</row>
    <row r="1464" spans="1:26" ht="18.75">
      <c r="A1464" s="78"/>
      <c r="B1464" s="78"/>
      <c r="C1464" s="369"/>
      <c r="D1464" s="369"/>
      <c r="E1464" s="369"/>
      <c r="F1464" s="369"/>
      <c r="G1464" s="369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</row>
    <row r="1465" spans="1:26" ht="18.75">
      <c r="A1465" s="78"/>
      <c r="B1465" s="78"/>
      <c r="C1465" s="369"/>
      <c r="D1465" s="369"/>
      <c r="E1465" s="369"/>
      <c r="F1465" s="369"/>
      <c r="G1465" s="369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</row>
    <row r="1466" spans="1:26" ht="18.75">
      <c r="A1466" s="78"/>
      <c r="B1466" s="78"/>
      <c r="C1466" s="369"/>
      <c r="D1466" s="369"/>
      <c r="E1466" s="369"/>
      <c r="F1466" s="369"/>
      <c r="G1466" s="369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</row>
    <row r="1467" spans="1:26" ht="18.75">
      <c r="A1467" s="78"/>
      <c r="B1467" s="421" t="s">
        <v>865</v>
      </c>
      <c r="C1467" s="416"/>
      <c r="D1467" s="416"/>
      <c r="E1467" s="416"/>
      <c r="F1467" s="416"/>
      <c r="G1467" s="416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</row>
    <row r="1468" spans="1:26" ht="18.75">
      <c r="A1468" s="78"/>
      <c r="B1468" s="78"/>
      <c r="C1468" s="369"/>
      <c r="D1468" s="369"/>
      <c r="E1468" s="369"/>
      <c r="F1468" s="369"/>
      <c r="G1468" s="369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</row>
    <row r="1469" spans="1:26" ht="19.5" thickBot="1">
      <c r="A1469" s="78"/>
      <c r="B1469" s="78"/>
      <c r="C1469" s="369" t="s">
        <v>89</v>
      </c>
      <c r="D1469" s="369" t="s">
        <v>90</v>
      </c>
      <c r="E1469" s="369" t="s">
        <v>91</v>
      </c>
      <c r="F1469" s="369" t="s">
        <v>92</v>
      </c>
      <c r="G1469" s="369" t="s">
        <v>93</v>
      </c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</row>
    <row r="1470" spans="1:26" ht="19.5" thickTop="1">
      <c r="A1470" s="78"/>
      <c r="B1470" s="370"/>
      <c r="C1470" s="222" t="s">
        <v>448</v>
      </c>
      <c r="D1470" s="371"/>
      <c r="E1470" s="371"/>
      <c r="F1470" s="222" t="s">
        <v>448</v>
      </c>
      <c r="G1470" s="371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</row>
    <row r="1471" spans="1:26" ht="18.75">
      <c r="A1471" s="78"/>
      <c r="B1471" s="372" t="s">
        <v>97</v>
      </c>
      <c r="C1471" s="373" t="s">
        <v>1254</v>
      </c>
      <c r="D1471" s="373"/>
      <c r="E1471" s="373"/>
      <c r="F1471" s="373" t="s">
        <v>1254</v>
      </c>
      <c r="G1471" s="373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</row>
    <row r="1472" spans="1:26" ht="19.5" thickBot="1">
      <c r="A1472" s="78"/>
      <c r="B1472" s="372"/>
      <c r="C1472" s="373" t="s">
        <v>253</v>
      </c>
      <c r="D1472" s="373"/>
      <c r="E1472" s="373"/>
      <c r="F1472" s="373" t="s">
        <v>253</v>
      </c>
      <c r="G1472" s="373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</row>
    <row r="1473" spans="1:26" ht="19.5" thickTop="1">
      <c r="A1473" s="78"/>
      <c r="B1473" s="370"/>
      <c r="C1473" s="222" t="s">
        <v>448</v>
      </c>
      <c r="D1473" s="222" t="s">
        <v>448</v>
      </c>
      <c r="E1473" s="371"/>
      <c r="F1473" s="222" t="s">
        <v>448</v>
      </c>
      <c r="G1473" s="371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</row>
    <row r="1474" spans="1:26" ht="18.75">
      <c r="A1474" s="78"/>
      <c r="B1474" s="372" t="s">
        <v>659</v>
      </c>
      <c r="C1474" s="373" t="s">
        <v>1254</v>
      </c>
      <c r="D1474" s="373" t="s">
        <v>504</v>
      </c>
      <c r="E1474" s="373"/>
      <c r="F1474" s="373" t="s">
        <v>1254</v>
      </c>
      <c r="G1474" s="373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</row>
    <row r="1475" spans="1:26" ht="19.5" thickBot="1">
      <c r="A1475" s="78"/>
      <c r="B1475" s="372"/>
      <c r="C1475" s="373" t="s">
        <v>253</v>
      </c>
      <c r="D1475" s="373" t="s">
        <v>233</v>
      </c>
      <c r="E1475" s="373"/>
      <c r="F1475" s="373" t="s">
        <v>253</v>
      </c>
      <c r="G1475" s="373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</row>
    <row r="1476" spans="1:26" ht="19.5" thickTop="1">
      <c r="A1476" s="78"/>
      <c r="B1476" s="370"/>
      <c r="C1476" s="371"/>
      <c r="D1476" s="222" t="s">
        <v>448</v>
      </c>
      <c r="E1476" s="222" t="s">
        <v>239</v>
      </c>
      <c r="F1476" s="371"/>
      <c r="G1476" s="371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</row>
    <row r="1477" spans="1:26" ht="18.75">
      <c r="A1477" s="78"/>
      <c r="B1477" s="372" t="s">
        <v>99</v>
      </c>
      <c r="C1477" s="373"/>
      <c r="D1477" s="373" t="s">
        <v>504</v>
      </c>
      <c r="E1477" s="373" t="s">
        <v>1254</v>
      </c>
      <c r="F1477" s="373"/>
      <c r="G1477" s="373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</row>
    <row r="1478" spans="1:26" ht="19.5" thickBot="1">
      <c r="A1478" s="78"/>
      <c r="B1478" s="372"/>
      <c r="C1478" s="373"/>
      <c r="D1478" s="373" t="s">
        <v>233</v>
      </c>
      <c r="E1478" s="373" t="s">
        <v>253</v>
      </c>
      <c r="F1478" s="373"/>
      <c r="G1478" s="373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</row>
    <row r="1479" spans="1:26" ht="19.5" thickTop="1">
      <c r="A1479" s="78"/>
      <c r="B1479" s="370"/>
      <c r="C1479" s="371"/>
      <c r="D1479" s="371"/>
      <c r="E1479" s="222" t="s">
        <v>239</v>
      </c>
      <c r="F1479" s="371"/>
      <c r="G1479" s="222" t="s">
        <v>448</v>
      </c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</row>
    <row r="1480" spans="1:26" ht="18.75">
      <c r="A1480" s="78"/>
      <c r="B1480" s="372" t="s">
        <v>100</v>
      </c>
      <c r="C1480" s="373"/>
      <c r="D1480" s="373"/>
      <c r="E1480" s="373" t="s">
        <v>1254</v>
      </c>
      <c r="F1480" s="373"/>
      <c r="G1480" s="373" t="s">
        <v>504</v>
      </c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</row>
    <row r="1481" spans="1:26" ht="19.5" thickBot="1">
      <c r="A1481" s="78"/>
      <c r="B1481" s="372"/>
      <c r="C1481" s="373"/>
      <c r="D1481" s="373"/>
      <c r="E1481" s="373" t="s">
        <v>253</v>
      </c>
      <c r="F1481" s="373"/>
      <c r="G1481" s="373" t="s">
        <v>233</v>
      </c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</row>
    <row r="1482" spans="1:26" ht="19.5" thickTop="1">
      <c r="A1482" s="78"/>
      <c r="B1482" s="370"/>
      <c r="C1482" s="222" t="s">
        <v>239</v>
      </c>
      <c r="D1482" s="222" t="s">
        <v>239</v>
      </c>
      <c r="E1482" s="222" t="s">
        <v>448</v>
      </c>
      <c r="F1482" s="371"/>
      <c r="G1482" s="222" t="s">
        <v>448</v>
      </c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</row>
    <row r="1483" spans="1:26" ht="18.75">
      <c r="A1483" s="78"/>
      <c r="B1483" s="372" t="s">
        <v>101</v>
      </c>
      <c r="C1483" s="373" t="s">
        <v>1245</v>
      </c>
      <c r="D1483" s="373" t="s">
        <v>1254</v>
      </c>
      <c r="E1483" s="373" t="s">
        <v>1254</v>
      </c>
      <c r="F1483" s="373"/>
      <c r="G1483" s="373" t="s">
        <v>504</v>
      </c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</row>
    <row r="1484" spans="1:26" ht="19.5" thickBot="1">
      <c r="A1484" s="78"/>
      <c r="B1484" s="372"/>
      <c r="C1484" s="373" t="s">
        <v>233</v>
      </c>
      <c r="D1484" s="373" t="s">
        <v>610</v>
      </c>
      <c r="E1484" s="373" t="s">
        <v>253</v>
      </c>
      <c r="F1484" s="373"/>
      <c r="G1484" s="373" t="s">
        <v>233</v>
      </c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</row>
    <row r="1485" spans="1:26" ht="19.5" thickTop="1">
      <c r="A1485" s="78"/>
      <c r="B1485" s="370"/>
      <c r="C1485" s="222" t="s">
        <v>239</v>
      </c>
      <c r="D1485" s="222" t="s">
        <v>239</v>
      </c>
      <c r="E1485" s="371"/>
      <c r="F1485" s="371"/>
      <c r="G1485" s="222" t="s">
        <v>448</v>
      </c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</row>
    <row r="1486" spans="1:26" ht="18.75">
      <c r="A1486" s="78"/>
      <c r="B1486" s="372" t="s">
        <v>102</v>
      </c>
      <c r="C1486" s="373" t="s">
        <v>1245</v>
      </c>
      <c r="D1486" s="373" t="s">
        <v>1254</v>
      </c>
      <c r="E1486" s="373"/>
      <c r="F1486" s="373"/>
      <c r="G1486" s="373" t="s">
        <v>1254</v>
      </c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</row>
    <row r="1487" spans="1:26" ht="19.5" thickBot="1">
      <c r="A1487" s="78"/>
      <c r="B1487" s="372"/>
      <c r="C1487" s="373" t="s">
        <v>233</v>
      </c>
      <c r="D1487" s="373" t="s">
        <v>610</v>
      </c>
      <c r="E1487" s="373"/>
      <c r="F1487" s="373"/>
      <c r="G1487" s="373" t="s">
        <v>253</v>
      </c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</row>
    <row r="1488" spans="1:26" ht="19.5" thickTop="1">
      <c r="A1488" s="78"/>
      <c r="B1488" s="370"/>
      <c r="C1488" s="371"/>
      <c r="D1488" s="371"/>
      <c r="E1488" s="371"/>
      <c r="F1488" s="371"/>
      <c r="G1488" s="371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</row>
    <row r="1489" spans="1:26" ht="18.75">
      <c r="A1489" s="78"/>
      <c r="B1489" s="372" t="s">
        <v>103</v>
      </c>
      <c r="C1489" s="373"/>
      <c r="D1489" s="373"/>
      <c r="E1489" s="373"/>
      <c r="F1489" s="373"/>
      <c r="G1489" s="373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</row>
    <row r="1490" spans="1:26" ht="19.5" thickBot="1">
      <c r="A1490" s="78"/>
      <c r="B1490" s="372"/>
      <c r="C1490" s="373"/>
      <c r="D1490" s="373"/>
      <c r="E1490" s="373"/>
      <c r="F1490" s="373"/>
      <c r="G1490" s="373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</row>
    <row r="1491" spans="1:26" ht="19.5" thickTop="1">
      <c r="A1491" s="78"/>
      <c r="B1491" s="370"/>
      <c r="C1491" s="222" t="s">
        <v>239</v>
      </c>
      <c r="D1491" s="371"/>
      <c r="E1491" s="371"/>
      <c r="F1491" s="371"/>
      <c r="G1491" s="371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</row>
    <row r="1492" spans="1:26" ht="18.75">
      <c r="A1492" s="78"/>
      <c r="B1492" s="372" t="s">
        <v>104</v>
      </c>
      <c r="C1492" s="373" t="s">
        <v>1254</v>
      </c>
      <c r="D1492" s="373"/>
      <c r="E1492" s="373"/>
      <c r="F1492" s="373"/>
      <c r="G1492" s="373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</row>
    <row r="1493" spans="1:26" ht="19.5" thickBot="1">
      <c r="A1493" s="78"/>
      <c r="B1493" s="372"/>
      <c r="C1493" s="373" t="s">
        <v>610</v>
      </c>
      <c r="D1493" s="373"/>
      <c r="E1493" s="373"/>
      <c r="F1493" s="373"/>
      <c r="G1493" s="373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</row>
    <row r="1494" spans="1:26" ht="19.5" thickTop="1">
      <c r="A1494" s="78"/>
      <c r="B1494" s="370"/>
      <c r="C1494" s="222" t="s">
        <v>239</v>
      </c>
      <c r="D1494" s="371"/>
      <c r="E1494" s="371"/>
      <c r="F1494" s="371"/>
      <c r="G1494" s="371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</row>
    <row r="1495" spans="1:26" ht="18.75">
      <c r="A1495" s="78"/>
      <c r="B1495" s="372" t="s">
        <v>660</v>
      </c>
      <c r="C1495" s="373" t="s">
        <v>1254</v>
      </c>
      <c r="D1495" s="373"/>
      <c r="E1495" s="373"/>
      <c r="F1495" s="373"/>
      <c r="G1495" s="373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</row>
    <row r="1496" spans="1:26" ht="19.5" thickBot="1">
      <c r="A1496" s="78"/>
      <c r="B1496" s="374"/>
      <c r="C1496" s="375" t="s">
        <v>253</v>
      </c>
      <c r="D1496" s="375"/>
      <c r="E1496" s="375"/>
      <c r="F1496" s="375"/>
      <c r="G1496" s="375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</row>
    <row r="1497" spans="1:26" ht="19.5" thickTop="1">
      <c r="A1497" s="78"/>
      <c r="B1497" s="78"/>
      <c r="C1497" s="369"/>
      <c r="D1497" s="369"/>
      <c r="E1497" s="369"/>
      <c r="F1497" s="369"/>
      <c r="G1497" s="369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</row>
    <row r="1498" spans="1:26" ht="18.75">
      <c r="A1498" s="78"/>
      <c r="B1498" s="78"/>
      <c r="C1498" s="369"/>
      <c r="D1498" s="369"/>
      <c r="E1498" s="369"/>
      <c r="F1498" s="369"/>
      <c r="G1498" s="369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</row>
    <row r="1499" spans="1:26" ht="18.75">
      <c r="A1499" s="78"/>
      <c r="B1499" s="78"/>
      <c r="C1499" s="369"/>
      <c r="D1499" s="369"/>
      <c r="E1499" s="369"/>
      <c r="F1499" s="369"/>
      <c r="G1499" s="369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</row>
    <row r="1500" spans="1:26" ht="18.75">
      <c r="A1500" s="78"/>
      <c r="B1500" s="78"/>
      <c r="C1500" s="369"/>
      <c r="D1500" s="369"/>
      <c r="E1500" s="369"/>
      <c r="F1500" s="369"/>
      <c r="G1500" s="369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</row>
    <row r="1501" spans="1:26" ht="18.75">
      <c r="A1501" s="78"/>
      <c r="B1501" s="421" t="s">
        <v>907</v>
      </c>
      <c r="C1501" s="416"/>
      <c r="D1501" s="416"/>
      <c r="E1501" s="416"/>
      <c r="F1501" s="416"/>
      <c r="G1501" s="416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</row>
    <row r="1502" spans="1:26" ht="18.75">
      <c r="A1502" s="78"/>
      <c r="B1502" s="78"/>
      <c r="C1502" s="369"/>
      <c r="D1502" s="369"/>
      <c r="E1502" s="369"/>
      <c r="F1502" s="369"/>
      <c r="G1502" s="369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</row>
    <row r="1503" spans="1:26" ht="19.5" thickBot="1">
      <c r="A1503" s="78"/>
      <c r="B1503" s="78"/>
      <c r="C1503" s="369" t="s">
        <v>89</v>
      </c>
      <c r="D1503" s="369" t="s">
        <v>90</v>
      </c>
      <c r="E1503" s="369" t="s">
        <v>91</v>
      </c>
      <c r="F1503" s="369" t="s">
        <v>92</v>
      </c>
      <c r="G1503" s="369" t="s">
        <v>93</v>
      </c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</row>
    <row r="1504" spans="1:26" ht="19.5" thickTop="1">
      <c r="A1504" s="78"/>
      <c r="B1504" s="370"/>
      <c r="C1504" s="222" t="s">
        <v>5</v>
      </c>
      <c r="D1504" s="371"/>
      <c r="E1504" s="222" t="s">
        <v>611</v>
      </c>
      <c r="F1504" s="222" t="s">
        <v>242</v>
      </c>
      <c r="G1504" s="371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</row>
    <row r="1505" spans="1:26" ht="18.75">
      <c r="A1505" s="78"/>
      <c r="B1505" s="372" t="s">
        <v>97</v>
      </c>
      <c r="C1505" s="373" t="s">
        <v>621</v>
      </c>
      <c r="D1505" s="373"/>
      <c r="E1505" s="373" t="s">
        <v>621</v>
      </c>
      <c r="F1505" s="373" t="s">
        <v>621</v>
      </c>
      <c r="G1505" s="373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</row>
    <row r="1506" spans="1:26" ht="19.5" thickBot="1">
      <c r="A1506" s="78"/>
      <c r="B1506" s="372"/>
      <c r="C1506" s="373" t="s">
        <v>556</v>
      </c>
      <c r="D1506" s="373"/>
      <c r="E1506" s="373" t="s">
        <v>556</v>
      </c>
      <c r="F1506" s="373" t="s">
        <v>554</v>
      </c>
      <c r="G1506" s="373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</row>
    <row r="1507" spans="1:26" ht="19.5" thickTop="1">
      <c r="A1507" s="78"/>
      <c r="B1507" s="370"/>
      <c r="C1507" s="222" t="s">
        <v>5</v>
      </c>
      <c r="D1507" s="371"/>
      <c r="E1507" s="222" t="s">
        <v>611</v>
      </c>
      <c r="F1507" s="222" t="s">
        <v>242</v>
      </c>
      <c r="G1507" s="371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</row>
    <row r="1508" spans="1:26" ht="18.75">
      <c r="A1508" s="78"/>
      <c r="B1508" s="372" t="s">
        <v>659</v>
      </c>
      <c r="C1508" s="373" t="s">
        <v>621</v>
      </c>
      <c r="D1508" s="373"/>
      <c r="E1508" s="373" t="s">
        <v>621</v>
      </c>
      <c r="F1508" s="373" t="s">
        <v>621</v>
      </c>
      <c r="G1508" s="373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</row>
    <row r="1509" spans="1:26" ht="19.5" thickBot="1">
      <c r="A1509" s="78"/>
      <c r="B1509" s="372"/>
      <c r="C1509" s="373" t="s">
        <v>556</v>
      </c>
      <c r="D1509" s="373"/>
      <c r="E1509" s="373" t="s">
        <v>556</v>
      </c>
      <c r="F1509" s="373" t="s">
        <v>554</v>
      </c>
      <c r="G1509" s="373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</row>
    <row r="1510" spans="1:26" ht="19.5" thickTop="1">
      <c r="A1510" s="78"/>
      <c r="B1510" s="370"/>
      <c r="C1510" s="222" t="s">
        <v>202</v>
      </c>
      <c r="D1510" s="222" t="s">
        <v>1281</v>
      </c>
      <c r="E1510" s="371"/>
      <c r="F1510" s="371"/>
      <c r="G1510" s="222" t="s">
        <v>39</v>
      </c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</row>
    <row r="1511" spans="1:26" ht="18.75">
      <c r="A1511" s="78"/>
      <c r="B1511" s="372" t="s">
        <v>99</v>
      </c>
      <c r="C1511" s="373" t="s">
        <v>621</v>
      </c>
      <c r="D1511" s="373" t="s">
        <v>621</v>
      </c>
      <c r="E1511" s="373"/>
      <c r="F1511" s="373"/>
      <c r="G1511" s="373" t="s">
        <v>621</v>
      </c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</row>
    <row r="1512" spans="1:26" ht="19.5" thickBot="1">
      <c r="A1512" s="78"/>
      <c r="B1512" s="372"/>
      <c r="C1512" s="373" t="s">
        <v>554</v>
      </c>
      <c r="D1512" s="373" t="s">
        <v>556</v>
      </c>
      <c r="E1512" s="373"/>
      <c r="F1512" s="373"/>
      <c r="G1512" s="373" t="s">
        <v>555</v>
      </c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</row>
    <row r="1513" spans="1:26" ht="19.5" thickTop="1">
      <c r="A1513" s="78"/>
      <c r="B1513" s="370"/>
      <c r="C1513" s="222" t="s">
        <v>202</v>
      </c>
      <c r="D1513" s="222" t="s">
        <v>1281</v>
      </c>
      <c r="E1513" s="371"/>
      <c r="F1513" s="371"/>
      <c r="G1513" s="222" t="s">
        <v>39</v>
      </c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</row>
    <row r="1514" spans="1:26" ht="18.75">
      <c r="A1514" s="78"/>
      <c r="B1514" s="372" t="s">
        <v>100</v>
      </c>
      <c r="C1514" s="373" t="s">
        <v>621</v>
      </c>
      <c r="D1514" s="373" t="s">
        <v>621</v>
      </c>
      <c r="E1514" s="373"/>
      <c r="F1514" s="373"/>
      <c r="G1514" s="373" t="s">
        <v>621</v>
      </c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</row>
    <row r="1515" spans="1:26" ht="19.5" thickBot="1">
      <c r="A1515" s="78"/>
      <c r="B1515" s="372"/>
      <c r="C1515" s="373" t="s">
        <v>554</v>
      </c>
      <c r="D1515" s="373" t="s">
        <v>556</v>
      </c>
      <c r="E1515" s="373"/>
      <c r="F1515" s="373"/>
      <c r="G1515" s="373" t="s">
        <v>555</v>
      </c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</row>
    <row r="1516" spans="1:26" ht="19.5" thickTop="1">
      <c r="A1516" s="78"/>
      <c r="B1516" s="370"/>
      <c r="C1516" s="371"/>
      <c r="D1516" s="222" t="s">
        <v>9</v>
      </c>
      <c r="E1516" s="371"/>
      <c r="F1516" s="222" t="s">
        <v>1280</v>
      </c>
      <c r="G1516" s="371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</row>
    <row r="1517" spans="1:26" ht="18.75">
      <c r="A1517" s="78"/>
      <c r="B1517" s="372" t="s">
        <v>101</v>
      </c>
      <c r="C1517" s="373"/>
      <c r="D1517" s="373" t="s">
        <v>621</v>
      </c>
      <c r="E1517" s="373"/>
      <c r="F1517" s="373" t="s">
        <v>621</v>
      </c>
      <c r="G1517" s="373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</row>
    <row r="1518" spans="1:26" ht="19.5" thickBot="1">
      <c r="A1518" s="78"/>
      <c r="B1518" s="372"/>
      <c r="C1518" s="373"/>
      <c r="D1518" s="373" t="s">
        <v>556</v>
      </c>
      <c r="E1518" s="373"/>
      <c r="F1518" s="373" t="s">
        <v>556</v>
      </c>
      <c r="G1518" s="373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</row>
    <row r="1519" spans="1:26" ht="19.5" thickTop="1">
      <c r="A1519" s="78"/>
      <c r="B1519" s="370"/>
      <c r="C1519" s="222" t="s">
        <v>1293</v>
      </c>
      <c r="D1519" s="222" t="s">
        <v>9</v>
      </c>
      <c r="E1519" s="371"/>
      <c r="F1519" s="222" t="s">
        <v>1280</v>
      </c>
      <c r="G1519" s="371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</row>
    <row r="1520" spans="1:26" ht="18.75">
      <c r="A1520" s="78"/>
      <c r="B1520" s="372" t="s">
        <v>102</v>
      </c>
      <c r="C1520" s="373" t="s">
        <v>1248</v>
      </c>
      <c r="D1520" s="373" t="s">
        <v>621</v>
      </c>
      <c r="E1520" s="373"/>
      <c r="F1520" s="373" t="s">
        <v>621</v>
      </c>
      <c r="G1520" s="373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</row>
    <row r="1521" spans="1:26" ht="19.5" thickBot="1">
      <c r="A1521" s="78"/>
      <c r="B1521" s="372"/>
      <c r="C1521" s="373" t="s">
        <v>496</v>
      </c>
      <c r="D1521" s="373" t="s">
        <v>556</v>
      </c>
      <c r="E1521" s="373"/>
      <c r="F1521" s="373" t="s">
        <v>556</v>
      </c>
      <c r="G1521" s="373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</row>
    <row r="1522" spans="1:26" ht="19.5" thickTop="1">
      <c r="A1522" s="78"/>
      <c r="B1522" s="370"/>
      <c r="C1522" s="371"/>
      <c r="D1522" s="371"/>
      <c r="E1522" s="371"/>
      <c r="F1522" s="371"/>
      <c r="G1522" s="371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</row>
    <row r="1523" spans="1:26" ht="18.75">
      <c r="A1523" s="78"/>
      <c r="B1523" s="372" t="s">
        <v>103</v>
      </c>
      <c r="C1523" s="373"/>
      <c r="D1523" s="373"/>
      <c r="E1523" s="373"/>
      <c r="F1523" s="373"/>
      <c r="G1523" s="373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</row>
    <row r="1524" spans="1:26" ht="19.5" thickBot="1">
      <c r="A1524" s="78"/>
      <c r="B1524" s="372"/>
      <c r="C1524" s="373"/>
      <c r="D1524" s="373"/>
      <c r="E1524" s="373"/>
      <c r="F1524" s="373"/>
      <c r="G1524" s="373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</row>
    <row r="1525" spans="1:26" ht="19.5" thickTop="1">
      <c r="A1525" s="78"/>
      <c r="B1525" s="370"/>
      <c r="C1525" s="222" t="s">
        <v>620</v>
      </c>
      <c r="D1525" s="371"/>
      <c r="E1525" s="371"/>
      <c r="F1525" s="371"/>
      <c r="G1525" s="371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</row>
    <row r="1526" spans="1:26" ht="18.75">
      <c r="A1526" s="78"/>
      <c r="B1526" s="372" t="s">
        <v>104</v>
      </c>
      <c r="C1526" s="373" t="s">
        <v>621</v>
      </c>
      <c r="D1526" s="373"/>
      <c r="E1526" s="373"/>
      <c r="F1526" s="373"/>
      <c r="G1526" s="373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</row>
    <row r="1527" spans="1:26" ht="19.5" thickBot="1">
      <c r="A1527" s="78"/>
      <c r="B1527" s="372"/>
      <c r="C1527" s="373" t="s">
        <v>554</v>
      </c>
      <c r="D1527" s="373"/>
      <c r="E1527" s="373"/>
      <c r="F1527" s="373"/>
      <c r="G1527" s="373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</row>
    <row r="1528" spans="1:26" ht="19.5" thickTop="1">
      <c r="A1528" s="78"/>
      <c r="B1528" s="370"/>
      <c r="C1528" s="222" t="s">
        <v>620</v>
      </c>
      <c r="D1528" s="371"/>
      <c r="E1528" s="371"/>
      <c r="F1528" s="371"/>
      <c r="G1528" s="371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</row>
    <row r="1529" spans="1:26" ht="18.75">
      <c r="A1529" s="78"/>
      <c r="B1529" s="372" t="s">
        <v>660</v>
      </c>
      <c r="C1529" s="373" t="s">
        <v>621</v>
      </c>
      <c r="D1529" s="373"/>
      <c r="E1529" s="373"/>
      <c r="F1529" s="373"/>
      <c r="G1529" s="373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</row>
    <row r="1530" spans="1:26" ht="19.5" thickBot="1">
      <c r="A1530" s="78"/>
      <c r="B1530" s="374"/>
      <c r="C1530" s="375" t="s">
        <v>554</v>
      </c>
      <c r="D1530" s="375"/>
      <c r="E1530" s="375"/>
      <c r="F1530" s="375"/>
      <c r="G1530" s="375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</row>
    <row r="1531" spans="1:26" ht="19.5" thickTop="1">
      <c r="A1531" s="78"/>
      <c r="B1531" s="78"/>
      <c r="C1531" s="369"/>
      <c r="D1531" s="369"/>
      <c r="E1531" s="369"/>
      <c r="F1531" s="369"/>
      <c r="G1531" s="369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</row>
    <row r="1532" spans="1:26" ht="18.75">
      <c r="A1532" s="78"/>
      <c r="B1532" s="78"/>
      <c r="C1532" s="369"/>
      <c r="D1532" s="369"/>
      <c r="E1532" s="369"/>
      <c r="F1532" s="369"/>
      <c r="G1532" s="369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</row>
    <row r="1533" spans="1:26" ht="18.75">
      <c r="A1533" s="78"/>
      <c r="B1533" s="78"/>
      <c r="C1533" s="369"/>
      <c r="D1533" s="369"/>
      <c r="E1533" s="369"/>
      <c r="F1533" s="369"/>
      <c r="G1533" s="369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</row>
    <row r="1534" spans="1:26" ht="18.75">
      <c r="A1534" s="78"/>
      <c r="B1534" s="78"/>
      <c r="C1534" s="369"/>
      <c r="D1534" s="369"/>
      <c r="E1534" s="369"/>
      <c r="F1534" s="369"/>
      <c r="G1534" s="369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</row>
    <row r="1535" spans="1:26" ht="18.75">
      <c r="A1535" s="78"/>
      <c r="B1535" s="421" t="s">
        <v>878</v>
      </c>
      <c r="C1535" s="416"/>
      <c r="D1535" s="416"/>
      <c r="E1535" s="416"/>
      <c r="F1535" s="416"/>
      <c r="G1535" s="416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</row>
    <row r="1536" spans="1:26" ht="18.75">
      <c r="A1536" s="78"/>
      <c r="B1536" s="78"/>
      <c r="C1536" s="369"/>
      <c r="D1536" s="369"/>
      <c r="E1536" s="369"/>
      <c r="F1536" s="369"/>
      <c r="G1536" s="369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</row>
    <row r="1537" spans="1:26" ht="19.5" thickBot="1">
      <c r="A1537" s="78"/>
      <c r="B1537" s="78"/>
      <c r="C1537" s="369" t="s">
        <v>89</v>
      </c>
      <c r="D1537" s="369" t="s">
        <v>90</v>
      </c>
      <c r="E1537" s="369" t="s">
        <v>91</v>
      </c>
      <c r="F1537" s="369" t="s">
        <v>92</v>
      </c>
      <c r="G1537" s="369" t="s">
        <v>93</v>
      </c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</row>
    <row r="1538" spans="1:26" ht="19.5" thickTop="1">
      <c r="A1538" s="78"/>
      <c r="B1538" s="370"/>
      <c r="C1538" s="371"/>
      <c r="D1538" s="371"/>
      <c r="E1538" s="371"/>
      <c r="F1538" s="371"/>
      <c r="G1538" s="371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</row>
    <row r="1539" spans="1:26" ht="18.75">
      <c r="A1539" s="78"/>
      <c r="B1539" s="372" t="s">
        <v>97</v>
      </c>
      <c r="C1539" s="373"/>
      <c r="D1539" s="373"/>
      <c r="E1539" s="373"/>
      <c r="F1539" s="373"/>
      <c r="G1539" s="373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</row>
    <row r="1540" spans="1:26" ht="19.5" thickBot="1">
      <c r="A1540" s="78"/>
      <c r="B1540" s="372"/>
      <c r="C1540" s="373"/>
      <c r="D1540" s="373"/>
      <c r="E1540" s="373"/>
      <c r="F1540" s="373"/>
      <c r="G1540" s="373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</row>
    <row r="1541" spans="1:26" ht="19.5" thickTop="1">
      <c r="A1541" s="78"/>
      <c r="B1541" s="370"/>
      <c r="C1541" s="371"/>
      <c r="D1541" s="371"/>
      <c r="E1541" s="371"/>
      <c r="F1541" s="371"/>
      <c r="G1541" s="222" t="s">
        <v>5</v>
      </c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</row>
    <row r="1542" spans="1:26" ht="18.75">
      <c r="A1542" s="78"/>
      <c r="B1542" s="372" t="s">
        <v>659</v>
      </c>
      <c r="C1542" s="373"/>
      <c r="D1542" s="373"/>
      <c r="E1542" s="373"/>
      <c r="F1542" s="373"/>
      <c r="G1542" s="373" t="s">
        <v>1256</v>
      </c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</row>
    <row r="1543" spans="1:26" ht="19.5" thickBot="1">
      <c r="A1543" s="78"/>
      <c r="B1543" s="372"/>
      <c r="C1543" s="373"/>
      <c r="D1543" s="373"/>
      <c r="E1543" s="373"/>
      <c r="F1543" s="373"/>
      <c r="G1543" s="373" t="s">
        <v>146</v>
      </c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</row>
    <row r="1544" spans="1:26" ht="19.5" thickTop="1">
      <c r="A1544" s="78"/>
      <c r="B1544" s="370"/>
      <c r="C1544" s="371"/>
      <c r="D1544" s="371"/>
      <c r="E1544" s="222" t="s">
        <v>5</v>
      </c>
      <c r="F1544" s="222" t="s">
        <v>9</v>
      </c>
      <c r="G1544" s="222" t="s">
        <v>8</v>
      </c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</row>
    <row r="1545" spans="1:26" ht="18.75">
      <c r="A1545" s="78"/>
      <c r="B1545" s="372" t="s">
        <v>99</v>
      </c>
      <c r="C1545" s="373"/>
      <c r="D1545" s="373"/>
      <c r="E1545" s="373" t="s">
        <v>1256</v>
      </c>
      <c r="F1545" s="373" t="s">
        <v>1256</v>
      </c>
      <c r="G1545" s="373" t="s">
        <v>1256</v>
      </c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</row>
    <row r="1546" spans="1:26" ht="19.5" thickBot="1">
      <c r="A1546" s="78"/>
      <c r="B1546" s="372"/>
      <c r="C1546" s="373"/>
      <c r="D1546" s="373"/>
      <c r="E1546" s="373" t="s">
        <v>146</v>
      </c>
      <c r="F1546" s="373" t="s">
        <v>146</v>
      </c>
      <c r="G1546" s="373" t="s">
        <v>146</v>
      </c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</row>
    <row r="1547" spans="1:26" ht="19.5" thickTop="1">
      <c r="A1547" s="78"/>
      <c r="B1547" s="370"/>
      <c r="C1547" s="371"/>
      <c r="D1547" s="222" t="s">
        <v>8</v>
      </c>
      <c r="E1547" s="222" t="s">
        <v>5</v>
      </c>
      <c r="F1547" s="222" t="s">
        <v>1274</v>
      </c>
      <c r="G1547" s="222" t="s">
        <v>8</v>
      </c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</row>
    <row r="1548" spans="1:26" ht="18.75">
      <c r="A1548" s="78"/>
      <c r="B1548" s="372" t="s">
        <v>100</v>
      </c>
      <c r="C1548" s="373"/>
      <c r="D1548" s="373" t="s">
        <v>1256</v>
      </c>
      <c r="E1548" s="373" t="s">
        <v>1256</v>
      </c>
      <c r="F1548" s="373" t="s">
        <v>67</v>
      </c>
      <c r="G1548" s="373" t="s">
        <v>1256</v>
      </c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</row>
    <row r="1549" spans="1:26" ht="19.5" thickBot="1">
      <c r="A1549" s="78"/>
      <c r="B1549" s="372"/>
      <c r="C1549" s="373"/>
      <c r="D1549" s="373" t="s">
        <v>489</v>
      </c>
      <c r="E1549" s="373" t="s">
        <v>146</v>
      </c>
      <c r="F1549" s="373" t="s">
        <v>132</v>
      </c>
      <c r="G1549" s="373" t="s">
        <v>146</v>
      </c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</row>
    <row r="1550" spans="1:26" ht="19.5" thickTop="1">
      <c r="A1550" s="78"/>
      <c r="B1550" s="370"/>
      <c r="C1550" s="222" t="s">
        <v>9</v>
      </c>
      <c r="D1550" s="222" t="s">
        <v>8</v>
      </c>
      <c r="E1550" s="371"/>
      <c r="F1550" s="222" t="s">
        <v>1274</v>
      </c>
      <c r="G1550" s="222" t="s">
        <v>9</v>
      </c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</row>
    <row r="1551" spans="1:26" ht="18.75">
      <c r="A1551" s="78"/>
      <c r="B1551" s="372" t="s">
        <v>101</v>
      </c>
      <c r="C1551" s="373" t="s">
        <v>1256</v>
      </c>
      <c r="D1551" s="373" t="s">
        <v>1256</v>
      </c>
      <c r="E1551" s="373"/>
      <c r="F1551" s="373" t="s">
        <v>67</v>
      </c>
      <c r="G1551" s="373" t="s">
        <v>1256</v>
      </c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</row>
    <row r="1552" spans="1:26" ht="19.5" thickBot="1">
      <c r="A1552" s="78"/>
      <c r="B1552" s="372"/>
      <c r="C1552" s="373" t="s">
        <v>578</v>
      </c>
      <c r="D1552" s="373" t="s">
        <v>489</v>
      </c>
      <c r="E1552" s="373"/>
      <c r="F1552" s="373" t="s">
        <v>647</v>
      </c>
      <c r="G1552" s="373" t="s">
        <v>146</v>
      </c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</row>
    <row r="1553" spans="1:26" ht="19.5" thickTop="1">
      <c r="A1553" s="78"/>
      <c r="B1553" s="370"/>
      <c r="C1553" s="222" t="s">
        <v>9</v>
      </c>
      <c r="D1553" s="371"/>
      <c r="E1553" s="371"/>
      <c r="F1553" s="222" t="s">
        <v>5</v>
      </c>
      <c r="G1553" s="222" t="s">
        <v>9</v>
      </c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</row>
    <row r="1554" spans="1:26" ht="18.75">
      <c r="A1554" s="78"/>
      <c r="B1554" s="372" t="s">
        <v>102</v>
      </c>
      <c r="C1554" s="373" t="s">
        <v>1256</v>
      </c>
      <c r="D1554" s="373"/>
      <c r="E1554" s="373"/>
      <c r="F1554" s="373" t="s">
        <v>1256</v>
      </c>
      <c r="G1554" s="373" t="s">
        <v>1256</v>
      </c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</row>
    <row r="1555" spans="1:26" ht="19.5" thickBot="1">
      <c r="A1555" s="78"/>
      <c r="B1555" s="372"/>
      <c r="C1555" s="373" t="s">
        <v>578</v>
      </c>
      <c r="D1555" s="373"/>
      <c r="E1555" s="373"/>
      <c r="F1555" s="373" t="s">
        <v>476</v>
      </c>
      <c r="G1555" s="373" t="s">
        <v>146</v>
      </c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</row>
    <row r="1556" spans="1:26" ht="19.5" thickTop="1">
      <c r="A1556" s="78"/>
      <c r="B1556" s="370"/>
      <c r="C1556" s="371"/>
      <c r="D1556" s="371"/>
      <c r="E1556" s="371"/>
      <c r="F1556" s="371"/>
      <c r="G1556" s="371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</row>
    <row r="1557" spans="1:26" ht="18.75">
      <c r="A1557" s="78"/>
      <c r="B1557" s="372" t="s">
        <v>103</v>
      </c>
      <c r="C1557" s="373"/>
      <c r="D1557" s="373"/>
      <c r="E1557" s="373"/>
      <c r="F1557" s="373"/>
      <c r="G1557" s="373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</row>
    <row r="1558" spans="1:26" ht="19.5" thickBot="1">
      <c r="A1558" s="78"/>
      <c r="B1558" s="372"/>
      <c r="C1558" s="373"/>
      <c r="D1558" s="373"/>
      <c r="E1558" s="373"/>
      <c r="F1558" s="373"/>
      <c r="G1558" s="373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</row>
    <row r="1559" spans="1:26" ht="19.5" thickTop="1">
      <c r="A1559" s="78"/>
      <c r="B1559" s="370"/>
      <c r="C1559" s="371"/>
      <c r="D1559" s="371"/>
      <c r="E1559" s="371"/>
      <c r="F1559" s="371"/>
      <c r="G1559" s="371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</row>
    <row r="1560" spans="1:26" ht="18.75">
      <c r="A1560" s="78"/>
      <c r="B1560" s="372" t="s">
        <v>104</v>
      </c>
      <c r="C1560" s="373"/>
      <c r="D1560" s="373"/>
      <c r="E1560" s="373"/>
      <c r="F1560" s="373"/>
      <c r="G1560" s="373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</row>
    <row r="1561" spans="1:26" ht="19.5" thickBot="1">
      <c r="A1561" s="78"/>
      <c r="B1561" s="372"/>
      <c r="C1561" s="373"/>
      <c r="D1561" s="373"/>
      <c r="E1561" s="373"/>
      <c r="F1561" s="373"/>
      <c r="G1561" s="373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</row>
    <row r="1562" spans="1:26" ht="19.5" thickTop="1">
      <c r="A1562" s="78"/>
      <c r="B1562" s="370"/>
      <c r="C1562" s="371"/>
      <c r="D1562" s="371"/>
      <c r="E1562" s="371"/>
      <c r="F1562" s="371"/>
      <c r="G1562" s="371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</row>
    <row r="1563" spans="1:26" ht="18.75">
      <c r="A1563" s="78"/>
      <c r="B1563" s="372" t="s">
        <v>660</v>
      </c>
      <c r="C1563" s="373"/>
      <c r="D1563" s="373"/>
      <c r="E1563" s="373"/>
      <c r="F1563" s="373"/>
      <c r="G1563" s="373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</row>
    <row r="1564" spans="1:26" ht="19.5" thickBot="1">
      <c r="A1564" s="78"/>
      <c r="B1564" s="374"/>
      <c r="C1564" s="375"/>
      <c r="D1564" s="375"/>
      <c r="E1564" s="375"/>
      <c r="F1564" s="375"/>
      <c r="G1564" s="375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</row>
    <row r="1565" spans="1:26" ht="19.5" thickTop="1">
      <c r="A1565" s="78"/>
      <c r="B1565" s="78"/>
      <c r="C1565" s="369"/>
      <c r="D1565" s="369"/>
      <c r="E1565" s="369"/>
      <c r="F1565" s="369"/>
      <c r="G1565" s="369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</row>
    <row r="1566" spans="1:26" ht="18.75">
      <c r="A1566" s="78"/>
      <c r="B1566" s="78"/>
      <c r="C1566" s="369"/>
      <c r="D1566" s="369"/>
      <c r="E1566" s="369"/>
      <c r="F1566" s="369"/>
      <c r="G1566" s="369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</row>
    <row r="1567" spans="1:26" ht="18.75">
      <c r="A1567" s="78"/>
      <c r="B1567" s="78"/>
      <c r="C1567" s="369"/>
      <c r="D1567" s="369"/>
      <c r="E1567" s="369"/>
      <c r="F1567" s="369"/>
      <c r="G1567" s="369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</row>
    <row r="1568" spans="1:26" ht="18.75">
      <c r="A1568" s="78"/>
      <c r="B1568" s="78"/>
      <c r="C1568" s="369"/>
      <c r="D1568" s="369"/>
      <c r="E1568" s="369"/>
      <c r="F1568" s="369"/>
      <c r="G1568" s="369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</row>
    <row r="1569" spans="1:26" ht="18.75">
      <c r="A1569" s="78"/>
      <c r="B1569" s="421" t="s">
        <v>838</v>
      </c>
      <c r="C1569" s="416"/>
      <c r="D1569" s="416"/>
      <c r="E1569" s="416"/>
      <c r="F1569" s="416"/>
      <c r="G1569" s="416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</row>
    <row r="1570" spans="1:26" ht="18.75">
      <c r="A1570" s="78"/>
      <c r="B1570" s="78"/>
      <c r="C1570" s="369"/>
      <c r="D1570" s="369"/>
      <c r="E1570" s="369"/>
      <c r="F1570" s="369"/>
      <c r="G1570" s="369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</row>
    <row r="1571" spans="1:26" ht="19.5" thickBot="1">
      <c r="A1571" s="78"/>
      <c r="B1571" s="78"/>
      <c r="C1571" s="369" t="s">
        <v>89</v>
      </c>
      <c r="D1571" s="369" t="s">
        <v>90</v>
      </c>
      <c r="E1571" s="369" t="s">
        <v>91</v>
      </c>
      <c r="F1571" s="369" t="s">
        <v>92</v>
      </c>
      <c r="G1571" s="369" t="s">
        <v>93</v>
      </c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</row>
    <row r="1572" spans="1:26" ht="19.5" thickTop="1">
      <c r="A1572" s="78"/>
      <c r="B1572" s="370"/>
      <c r="C1572" s="371"/>
      <c r="D1572" s="371"/>
      <c r="E1572" s="371"/>
      <c r="F1572" s="371"/>
      <c r="G1572" s="371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</row>
    <row r="1573" spans="1:26" ht="18.75">
      <c r="A1573" s="78"/>
      <c r="B1573" s="372" t="s">
        <v>97</v>
      </c>
      <c r="C1573" s="373"/>
      <c r="D1573" s="373"/>
      <c r="E1573" s="373"/>
      <c r="F1573" s="373"/>
      <c r="G1573" s="373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</row>
    <row r="1574" spans="1:26" ht="19.5" thickBot="1">
      <c r="A1574" s="78"/>
      <c r="B1574" s="372"/>
      <c r="C1574" s="373"/>
      <c r="D1574" s="373"/>
      <c r="E1574" s="373"/>
      <c r="F1574" s="373"/>
      <c r="G1574" s="373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</row>
    <row r="1575" spans="1:26" ht="19.5" thickTop="1">
      <c r="A1575" s="78"/>
      <c r="B1575" s="370"/>
      <c r="C1575" s="371"/>
      <c r="D1575" s="371"/>
      <c r="E1575" s="371"/>
      <c r="F1575" s="371"/>
      <c r="G1575" s="371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</row>
    <row r="1576" spans="1:26" ht="18.75">
      <c r="A1576" s="78"/>
      <c r="B1576" s="372" t="s">
        <v>659</v>
      </c>
      <c r="C1576" s="373"/>
      <c r="D1576" s="373"/>
      <c r="E1576" s="373"/>
      <c r="F1576" s="373"/>
      <c r="G1576" s="373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</row>
    <row r="1577" spans="1:26" ht="19.5" thickBot="1">
      <c r="A1577" s="78"/>
      <c r="B1577" s="372"/>
      <c r="C1577" s="373"/>
      <c r="D1577" s="373"/>
      <c r="E1577" s="373"/>
      <c r="F1577" s="373"/>
      <c r="G1577" s="373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</row>
    <row r="1578" spans="1:26" ht="19.5" thickTop="1">
      <c r="A1578" s="78"/>
      <c r="B1578" s="370"/>
      <c r="C1578" s="371"/>
      <c r="D1578" s="222" t="s">
        <v>459</v>
      </c>
      <c r="E1578" s="371"/>
      <c r="F1578" s="222" t="s">
        <v>459</v>
      </c>
      <c r="G1578" s="371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</row>
    <row r="1579" spans="1:26" ht="18.75">
      <c r="A1579" s="78"/>
      <c r="B1579" s="372" t="s">
        <v>99</v>
      </c>
      <c r="C1579" s="373"/>
      <c r="D1579" s="373" t="s">
        <v>73</v>
      </c>
      <c r="E1579" s="373"/>
      <c r="F1579" s="373" t="s">
        <v>73</v>
      </c>
      <c r="G1579" s="373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</row>
    <row r="1580" spans="1:26" ht="19.5" thickBot="1">
      <c r="A1580" s="78"/>
      <c r="B1580" s="372"/>
      <c r="C1580" s="373"/>
      <c r="D1580" s="373" t="s">
        <v>484</v>
      </c>
      <c r="E1580" s="373"/>
      <c r="F1580" s="373" t="s">
        <v>484</v>
      </c>
      <c r="G1580" s="373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</row>
    <row r="1581" spans="1:26" ht="19.5" thickTop="1">
      <c r="A1581" s="78"/>
      <c r="B1581" s="370"/>
      <c r="C1581" s="371"/>
      <c r="D1581" s="222" t="s">
        <v>459</v>
      </c>
      <c r="E1581" s="371"/>
      <c r="F1581" s="371"/>
      <c r="G1581" s="371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</row>
    <row r="1582" spans="1:26" ht="18.75">
      <c r="A1582" s="78"/>
      <c r="B1582" s="372" t="s">
        <v>100</v>
      </c>
      <c r="C1582" s="373"/>
      <c r="D1582" s="373" t="s">
        <v>73</v>
      </c>
      <c r="E1582" s="373"/>
      <c r="F1582" s="373"/>
      <c r="G1582" s="373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</row>
    <row r="1583" spans="1:26" ht="19.5" thickBot="1">
      <c r="A1583" s="78"/>
      <c r="B1583" s="372"/>
      <c r="C1583" s="373"/>
      <c r="D1583" s="373" t="s">
        <v>484</v>
      </c>
      <c r="E1583" s="373"/>
      <c r="F1583" s="373"/>
      <c r="G1583" s="373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</row>
    <row r="1584" spans="1:26" ht="19.5" thickTop="1">
      <c r="A1584" s="78"/>
      <c r="B1584" s="370"/>
      <c r="C1584" s="371"/>
      <c r="D1584" s="371"/>
      <c r="E1584" s="371"/>
      <c r="F1584" s="222" t="s">
        <v>576</v>
      </c>
      <c r="G1584" s="371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</row>
    <row r="1585" spans="1:26" ht="18.75">
      <c r="A1585" s="78"/>
      <c r="B1585" s="372" t="s">
        <v>101</v>
      </c>
      <c r="C1585" s="373"/>
      <c r="D1585" s="373"/>
      <c r="E1585" s="373"/>
      <c r="F1585" s="373" t="s">
        <v>73</v>
      </c>
      <c r="G1585" s="373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</row>
    <row r="1586" spans="1:26" ht="19.5" thickBot="1">
      <c r="A1586" s="78"/>
      <c r="B1586" s="372"/>
      <c r="C1586" s="373"/>
      <c r="D1586" s="373"/>
      <c r="E1586" s="373"/>
      <c r="F1586" s="373" t="s">
        <v>1502</v>
      </c>
      <c r="G1586" s="373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</row>
    <row r="1587" spans="1:26" ht="19.5" thickTop="1">
      <c r="A1587" s="78"/>
      <c r="B1587" s="370"/>
      <c r="C1587" s="371"/>
      <c r="D1587" s="222" t="s">
        <v>576</v>
      </c>
      <c r="E1587" s="371"/>
      <c r="F1587" s="371"/>
      <c r="G1587" s="371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</row>
    <row r="1588" spans="1:26" ht="18.75">
      <c r="A1588" s="78"/>
      <c r="B1588" s="372" t="s">
        <v>102</v>
      </c>
      <c r="C1588" s="373"/>
      <c r="D1588" s="373" t="s">
        <v>73</v>
      </c>
      <c r="E1588" s="373"/>
      <c r="F1588" s="373"/>
      <c r="G1588" s="373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</row>
    <row r="1589" spans="1:26" ht="19.5" thickBot="1">
      <c r="A1589" s="78"/>
      <c r="B1589" s="372"/>
      <c r="C1589" s="373"/>
      <c r="D1589" s="373" t="s">
        <v>1502</v>
      </c>
      <c r="E1589" s="373"/>
      <c r="F1589" s="373"/>
      <c r="G1589" s="373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</row>
    <row r="1590" spans="1:26" ht="19.5" thickTop="1">
      <c r="A1590" s="78"/>
      <c r="B1590" s="370"/>
      <c r="C1590" s="371"/>
      <c r="D1590" s="371"/>
      <c r="E1590" s="371"/>
      <c r="F1590" s="371"/>
      <c r="G1590" s="371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</row>
    <row r="1591" spans="1:26" ht="18.75">
      <c r="A1591" s="78"/>
      <c r="B1591" s="372" t="s">
        <v>103</v>
      </c>
      <c r="C1591" s="373"/>
      <c r="D1591" s="373"/>
      <c r="E1591" s="373"/>
      <c r="F1591" s="373"/>
      <c r="G1591" s="373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</row>
    <row r="1592" spans="1:26" ht="19.5" thickBot="1">
      <c r="A1592" s="78"/>
      <c r="B1592" s="372"/>
      <c r="C1592" s="373"/>
      <c r="D1592" s="373"/>
      <c r="E1592" s="373"/>
      <c r="F1592" s="373"/>
      <c r="G1592" s="373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</row>
    <row r="1593" spans="1:26" ht="19.5" thickTop="1">
      <c r="A1593" s="78"/>
      <c r="B1593" s="370"/>
      <c r="C1593" s="371"/>
      <c r="D1593" s="371"/>
      <c r="E1593" s="371"/>
      <c r="F1593" s="371"/>
      <c r="G1593" s="371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</row>
    <row r="1594" spans="1:26" ht="18.75">
      <c r="A1594" s="78"/>
      <c r="B1594" s="372" t="s">
        <v>104</v>
      </c>
      <c r="C1594" s="373"/>
      <c r="D1594" s="373"/>
      <c r="E1594" s="373"/>
      <c r="F1594" s="373"/>
      <c r="G1594" s="373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</row>
    <row r="1595" spans="1:26" ht="19.5" thickBot="1">
      <c r="A1595" s="78"/>
      <c r="B1595" s="372"/>
      <c r="C1595" s="373"/>
      <c r="D1595" s="373"/>
      <c r="E1595" s="373"/>
      <c r="F1595" s="373"/>
      <c r="G1595" s="373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</row>
    <row r="1596" spans="1:26" ht="19.5" thickTop="1">
      <c r="A1596" s="78"/>
      <c r="B1596" s="370"/>
      <c r="C1596" s="371"/>
      <c r="D1596" s="371"/>
      <c r="E1596" s="371"/>
      <c r="F1596" s="371"/>
      <c r="G1596" s="371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</row>
    <row r="1597" spans="1:26" ht="18.75">
      <c r="A1597" s="78"/>
      <c r="B1597" s="372" t="s">
        <v>660</v>
      </c>
      <c r="C1597" s="373"/>
      <c r="D1597" s="373"/>
      <c r="E1597" s="373"/>
      <c r="F1597" s="373"/>
      <c r="G1597" s="373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</row>
    <row r="1598" spans="1:26" ht="19.5" thickBot="1">
      <c r="A1598" s="78"/>
      <c r="B1598" s="374"/>
      <c r="C1598" s="375"/>
      <c r="D1598" s="375"/>
      <c r="E1598" s="375"/>
      <c r="F1598" s="375"/>
      <c r="G1598" s="375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</row>
    <row r="1599" spans="1:26" ht="19.5" thickTop="1">
      <c r="A1599" s="78"/>
      <c r="B1599" s="78"/>
      <c r="C1599" s="369"/>
      <c r="D1599" s="369"/>
      <c r="E1599" s="369"/>
      <c r="F1599" s="369"/>
      <c r="G1599" s="369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</row>
    <row r="1600" spans="1:26" ht="18.75">
      <c r="A1600" s="78"/>
      <c r="B1600" s="78"/>
      <c r="C1600" s="369"/>
      <c r="D1600" s="369"/>
      <c r="E1600" s="369"/>
      <c r="F1600" s="369"/>
      <c r="G1600" s="369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</row>
    <row r="1601" spans="1:26" ht="18.75">
      <c r="A1601" s="78"/>
      <c r="B1601" s="78"/>
      <c r="C1601" s="369"/>
      <c r="D1601" s="369"/>
      <c r="E1601" s="369"/>
      <c r="F1601" s="369"/>
      <c r="G1601" s="369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</row>
    <row r="1602" spans="1:26" ht="18.75">
      <c r="A1602" s="78"/>
      <c r="B1602" s="78"/>
      <c r="C1602" s="369"/>
      <c r="D1602" s="369"/>
      <c r="E1602" s="369"/>
      <c r="F1602" s="369"/>
      <c r="G1602" s="369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</row>
    <row r="1603" spans="1:26" ht="18.75">
      <c r="A1603" s="78"/>
      <c r="B1603" s="421" t="s">
        <v>1301</v>
      </c>
      <c r="C1603" s="416"/>
      <c r="D1603" s="416"/>
      <c r="E1603" s="416"/>
      <c r="F1603" s="416"/>
      <c r="G1603" s="416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</row>
    <row r="1604" spans="1:26" ht="18.75">
      <c r="A1604" s="78"/>
      <c r="B1604" s="78"/>
      <c r="C1604" s="369"/>
      <c r="D1604" s="369"/>
      <c r="E1604" s="369"/>
      <c r="F1604" s="369"/>
      <c r="G1604" s="369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</row>
    <row r="1605" spans="1:26" ht="19.5" thickBot="1">
      <c r="A1605" s="78"/>
      <c r="B1605" s="78"/>
      <c r="C1605" s="369" t="s">
        <v>89</v>
      </c>
      <c r="D1605" s="369" t="s">
        <v>90</v>
      </c>
      <c r="E1605" s="369" t="s">
        <v>91</v>
      </c>
      <c r="F1605" s="369" t="s">
        <v>92</v>
      </c>
      <c r="G1605" s="369" t="s">
        <v>93</v>
      </c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</row>
    <row r="1606" spans="1:26" ht="19.5" thickTop="1">
      <c r="A1606" s="78"/>
      <c r="B1606" s="370"/>
      <c r="C1606" s="371"/>
      <c r="D1606" s="371"/>
      <c r="E1606" s="371"/>
      <c r="F1606" s="222" t="s">
        <v>579</v>
      </c>
      <c r="G1606" s="371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</row>
    <row r="1607" spans="1:26" ht="18.75">
      <c r="A1607" s="78"/>
      <c r="B1607" s="372" t="s">
        <v>97</v>
      </c>
      <c r="C1607" s="373"/>
      <c r="D1607" s="373"/>
      <c r="E1607" s="373"/>
      <c r="F1607" s="373" t="s">
        <v>619</v>
      </c>
      <c r="G1607" s="373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</row>
    <row r="1608" spans="1:26" ht="19.5" thickBot="1">
      <c r="A1608" s="78"/>
      <c r="B1608" s="372"/>
      <c r="C1608" s="373"/>
      <c r="D1608" s="373"/>
      <c r="E1608" s="373"/>
      <c r="F1608" s="373" t="s">
        <v>256</v>
      </c>
      <c r="G1608" s="373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</row>
    <row r="1609" spans="1:26" ht="19.5" thickTop="1">
      <c r="A1609" s="78"/>
      <c r="B1609" s="370"/>
      <c r="C1609" s="371"/>
      <c r="D1609" s="222" t="s">
        <v>250</v>
      </c>
      <c r="E1609" s="371"/>
      <c r="F1609" s="222" t="s">
        <v>579</v>
      </c>
      <c r="G1609" s="371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</row>
    <row r="1610" spans="1:26" ht="18.75">
      <c r="A1610" s="78"/>
      <c r="B1610" s="372" t="s">
        <v>659</v>
      </c>
      <c r="C1610" s="373"/>
      <c r="D1610" s="373" t="s">
        <v>1258</v>
      </c>
      <c r="E1610" s="373"/>
      <c r="F1610" s="373" t="s">
        <v>619</v>
      </c>
      <c r="G1610" s="373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</row>
    <row r="1611" spans="1:26" ht="19.5" thickBot="1">
      <c r="A1611" s="78"/>
      <c r="B1611" s="372"/>
      <c r="C1611" s="373"/>
      <c r="D1611" s="373" t="s">
        <v>648</v>
      </c>
      <c r="E1611" s="373"/>
      <c r="F1611" s="373" t="s">
        <v>256</v>
      </c>
      <c r="G1611" s="373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</row>
    <row r="1612" spans="1:26" ht="19.5" thickTop="1">
      <c r="A1612" s="78"/>
      <c r="B1612" s="370"/>
      <c r="C1612" s="371"/>
      <c r="D1612" s="371"/>
      <c r="E1612" s="371"/>
      <c r="F1612" s="222" t="s">
        <v>250</v>
      </c>
      <c r="G1612" s="371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</row>
    <row r="1613" spans="1:26" ht="18.75">
      <c r="A1613" s="78"/>
      <c r="B1613" s="372" t="s">
        <v>99</v>
      </c>
      <c r="C1613" s="373"/>
      <c r="D1613" s="373"/>
      <c r="E1613" s="373"/>
      <c r="F1613" s="373" t="s">
        <v>1258</v>
      </c>
      <c r="G1613" s="373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</row>
    <row r="1614" spans="1:26" ht="19.5" thickBot="1">
      <c r="A1614" s="78"/>
      <c r="B1614" s="372"/>
      <c r="C1614" s="373"/>
      <c r="D1614" s="373"/>
      <c r="E1614" s="373"/>
      <c r="F1614" s="373" t="s">
        <v>648</v>
      </c>
      <c r="G1614" s="373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</row>
    <row r="1615" spans="1:26" ht="19.5" thickTop="1">
      <c r="A1615" s="78"/>
      <c r="B1615" s="370"/>
      <c r="C1615" s="371"/>
      <c r="D1615" s="371"/>
      <c r="E1615" s="371"/>
      <c r="F1615" s="222" t="s">
        <v>250</v>
      </c>
      <c r="G1615" s="371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</row>
    <row r="1616" spans="1:26" ht="18.75">
      <c r="A1616" s="78"/>
      <c r="B1616" s="372" t="s">
        <v>100</v>
      </c>
      <c r="C1616" s="373"/>
      <c r="D1616" s="373"/>
      <c r="E1616" s="373"/>
      <c r="F1616" s="373" t="s">
        <v>1258</v>
      </c>
      <c r="G1616" s="373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</row>
    <row r="1617" spans="1:26" ht="19.5" thickBot="1">
      <c r="A1617" s="78"/>
      <c r="B1617" s="372"/>
      <c r="C1617" s="373"/>
      <c r="D1617" s="373"/>
      <c r="E1617" s="373"/>
      <c r="F1617" s="373" t="s">
        <v>648</v>
      </c>
      <c r="G1617" s="373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</row>
    <row r="1618" spans="1:26" ht="19.5" thickTop="1">
      <c r="A1618" s="78"/>
      <c r="B1618" s="370"/>
      <c r="C1618" s="371"/>
      <c r="D1618" s="222" t="s">
        <v>250</v>
      </c>
      <c r="E1618" s="371"/>
      <c r="F1618" s="371"/>
      <c r="G1618" s="371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</row>
    <row r="1619" spans="1:26" ht="18.75">
      <c r="A1619" s="78"/>
      <c r="B1619" s="372" t="s">
        <v>101</v>
      </c>
      <c r="C1619" s="373"/>
      <c r="D1619" s="373" t="s">
        <v>619</v>
      </c>
      <c r="E1619" s="373"/>
      <c r="F1619" s="373"/>
      <c r="G1619" s="373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</row>
    <row r="1620" spans="1:26" ht="19.5" thickBot="1">
      <c r="A1620" s="78"/>
      <c r="B1620" s="372"/>
      <c r="C1620" s="373"/>
      <c r="D1620" s="373" t="s">
        <v>648</v>
      </c>
      <c r="E1620" s="373"/>
      <c r="F1620" s="373"/>
      <c r="G1620" s="373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</row>
    <row r="1621" spans="1:26" ht="19.5" thickTop="1">
      <c r="A1621" s="78"/>
      <c r="B1621" s="370"/>
      <c r="C1621" s="371"/>
      <c r="D1621" s="222" t="s">
        <v>250</v>
      </c>
      <c r="E1621" s="371"/>
      <c r="F1621" s="371"/>
      <c r="G1621" s="371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</row>
    <row r="1622" spans="1:26" ht="18.75">
      <c r="A1622" s="78"/>
      <c r="B1622" s="372" t="s">
        <v>102</v>
      </c>
      <c r="C1622" s="373"/>
      <c r="D1622" s="373" t="s">
        <v>619</v>
      </c>
      <c r="E1622" s="373"/>
      <c r="F1622" s="373"/>
      <c r="G1622" s="373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</row>
    <row r="1623" spans="1:26" ht="19.5" thickBot="1">
      <c r="A1623" s="78"/>
      <c r="B1623" s="372"/>
      <c r="C1623" s="373"/>
      <c r="D1623" s="373" t="s">
        <v>648</v>
      </c>
      <c r="E1623" s="373"/>
      <c r="F1623" s="373"/>
      <c r="G1623" s="373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</row>
    <row r="1624" spans="1:26" ht="19.5" thickTop="1">
      <c r="A1624" s="78"/>
      <c r="B1624" s="370"/>
      <c r="C1624" s="371"/>
      <c r="D1624" s="371"/>
      <c r="E1624" s="371"/>
      <c r="F1624" s="371"/>
      <c r="G1624" s="371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</row>
    <row r="1625" spans="1:26" ht="18.75">
      <c r="A1625" s="78"/>
      <c r="B1625" s="372" t="s">
        <v>103</v>
      </c>
      <c r="C1625" s="373"/>
      <c r="D1625" s="373"/>
      <c r="E1625" s="373"/>
      <c r="F1625" s="373"/>
      <c r="G1625" s="373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</row>
    <row r="1626" spans="1:26" ht="19.5" thickBot="1">
      <c r="A1626" s="78"/>
      <c r="B1626" s="372"/>
      <c r="C1626" s="373"/>
      <c r="D1626" s="373"/>
      <c r="E1626" s="373"/>
      <c r="F1626" s="373"/>
      <c r="G1626" s="373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</row>
    <row r="1627" spans="1:26" ht="19.5" thickTop="1">
      <c r="A1627" s="78"/>
      <c r="B1627" s="370"/>
      <c r="C1627" s="371"/>
      <c r="D1627" s="371"/>
      <c r="E1627" s="371"/>
      <c r="F1627" s="371"/>
      <c r="G1627" s="371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</row>
    <row r="1628" spans="1:26" ht="18.75">
      <c r="A1628" s="78"/>
      <c r="B1628" s="372" t="s">
        <v>104</v>
      </c>
      <c r="C1628" s="373"/>
      <c r="D1628" s="373"/>
      <c r="E1628" s="373"/>
      <c r="F1628" s="373"/>
      <c r="G1628" s="373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</row>
    <row r="1629" spans="1:26" ht="19.5" thickBot="1">
      <c r="A1629" s="78"/>
      <c r="B1629" s="372"/>
      <c r="C1629" s="373"/>
      <c r="D1629" s="373"/>
      <c r="E1629" s="373"/>
      <c r="F1629" s="373"/>
      <c r="G1629" s="373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</row>
    <row r="1630" spans="1:26" ht="19.5" thickTop="1">
      <c r="A1630" s="78"/>
      <c r="B1630" s="370"/>
      <c r="C1630" s="371"/>
      <c r="D1630" s="371"/>
      <c r="E1630" s="371"/>
      <c r="F1630" s="371"/>
      <c r="G1630" s="371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</row>
    <row r="1631" spans="1:26" ht="18.75">
      <c r="A1631" s="78"/>
      <c r="B1631" s="372" t="s">
        <v>660</v>
      </c>
      <c r="C1631" s="373"/>
      <c r="D1631" s="373"/>
      <c r="E1631" s="373"/>
      <c r="F1631" s="373"/>
      <c r="G1631" s="373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</row>
    <row r="1632" spans="1:26" ht="19.5" thickBot="1">
      <c r="A1632" s="78"/>
      <c r="B1632" s="374"/>
      <c r="C1632" s="375"/>
      <c r="D1632" s="375"/>
      <c r="E1632" s="375"/>
      <c r="F1632" s="375"/>
      <c r="G1632" s="375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</row>
    <row r="1633" spans="1:26" ht="19.5" thickTop="1">
      <c r="A1633" s="78"/>
      <c r="B1633" s="78"/>
      <c r="C1633" s="369"/>
      <c r="D1633" s="369"/>
      <c r="E1633" s="369"/>
      <c r="F1633" s="369"/>
      <c r="G1633" s="369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</row>
    <row r="1634" spans="1:26" ht="18.75">
      <c r="A1634" s="78"/>
      <c r="B1634" s="78"/>
      <c r="C1634" s="369"/>
      <c r="D1634" s="369"/>
      <c r="E1634" s="369"/>
      <c r="F1634" s="369"/>
      <c r="G1634" s="369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</row>
    <row r="1635" spans="1:26" ht="18.75">
      <c r="A1635" s="78"/>
      <c r="B1635" s="78"/>
      <c r="C1635" s="369"/>
      <c r="D1635" s="369"/>
      <c r="E1635" s="369"/>
      <c r="F1635" s="369"/>
      <c r="G1635" s="369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</row>
    <row r="1636" spans="1:26" ht="18.75">
      <c r="A1636" s="78"/>
      <c r="B1636" s="78"/>
      <c r="C1636" s="369"/>
      <c r="D1636" s="369"/>
      <c r="E1636" s="369"/>
      <c r="F1636" s="369"/>
      <c r="G1636" s="369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</row>
    <row r="1637" spans="1:26" ht="18.75">
      <c r="A1637" s="78"/>
      <c r="B1637" s="421" t="s">
        <v>904</v>
      </c>
      <c r="C1637" s="416"/>
      <c r="D1637" s="416"/>
      <c r="E1637" s="416"/>
      <c r="F1637" s="416"/>
      <c r="G1637" s="416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</row>
    <row r="1638" spans="1:26" ht="18.75">
      <c r="A1638" s="78"/>
      <c r="B1638" s="78"/>
      <c r="C1638" s="369"/>
      <c r="D1638" s="369"/>
      <c r="E1638" s="369"/>
      <c r="F1638" s="369"/>
      <c r="G1638" s="369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</row>
    <row r="1639" spans="1:26" ht="19.5" thickBot="1">
      <c r="A1639" s="78"/>
      <c r="B1639" s="78"/>
      <c r="C1639" s="369" t="s">
        <v>89</v>
      </c>
      <c r="D1639" s="369" t="s">
        <v>90</v>
      </c>
      <c r="E1639" s="369" t="s">
        <v>91</v>
      </c>
      <c r="F1639" s="369" t="s">
        <v>92</v>
      </c>
      <c r="G1639" s="369" t="s">
        <v>93</v>
      </c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</row>
    <row r="1640" spans="1:26" ht="19.5" thickTop="1">
      <c r="A1640" s="78"/>
      <c r="B1640" s="370"/>
      <c r="C1640" s="222" t="s">
        <v>1282</v>
      </c>
      <c r="D1640" s="371"/>
      <c r="E1640" s="222" t="s">
        <v>1274</v>
      </c>
      <c r="F1640" s="371"/>
      <c r="G1640" s="371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</row>
    <row r="1641" spans="1:26" ht="18.75">
      <c r="A1641" s="78"/>
      <c r="B1641" s="372" t="s">
        <v>97</v>
      </c>
      <c r="C1641" s="373" t="s">
        <v>1242</v>
      </c>
      <c r="D1641" s="373"/>
      <c r="E1641" s="373" t="s">
        <v>1242</v>
      </c>
      <c r="F1641" s="373"/>
      <c r="G1641" s="373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</row>
    <row r="1642" spans="1:26" ht="19.5" thickBot="1">
      <c r="A1642" s="78"/>
      <c r="B1642" s="372"/>
      <c r="C1642" s="373" t="s">
        <v>493</v>
      </c>
      <c r="D1642" s="373"/>
      <c r="E1642" s="373" t="s">
        <v>1500</v>
      </c>
      <c r="F1642" s="373"/>
      <c r="G1642" s="373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</row>
    <row r="1643" spans="1:26" ht="19.5" thickTop="1">
      <c r="A1643" s="78"/>
      <c r="B1643" s="370"/>
      <c r="C1643" s="222" t="s">
        <v>1282</v>
      </c>
      <c r="D1643" s="371"/>
      <c r="E1643" s="222" t="s">
        <v>1274</v>
      </c>
      <c r="F1643" s="371"/>
      <c r="G1643" s="222" t="s">
        <v>1274</v>
      </c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</row>
    <row r="1644" spans="1:26" ht="18.75">
      <c r="A1644" s="78"/>
      <c r="B1644" s="372" t="s">
        <v>659</v>
      </c>
      <c r="C1644" s="373" t="s">
        <v>1242</v>
      </c>
      <c r="D1644" s="373"/>
      <c r="E1644" s="373" t="s">
        <v>1242</v>
      </c>
      <c r="F1644" s="373"/>
      <c r="G1644" s="373" t="s">
        <v>1242</v>
      </c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</row>
    <row r="1645" spans="1:26" ht="19.5" thickBot="1">
      <c r="A1645" s="78"/>
      <c r="B1645" s="372"/>
      <c r="C1645" s="373" t="s">
        <v>493</v>
      </c>
      <c r="D1645" s="373"/>
      <c r="E1645" s="373" t="s">
        <v>1500</v>
      </c>
      <c r="F1645" s="373"/>
      <c r="G1645" s="373" t="s">
        <v>550</v>
      </c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</row>
    <row r="1646" spans="1:26" ht="19.5" thickTop="1">
      <c r="A1646" s="78"/>
      <c r="B1646" s="370"/>
      <c r="C1646" s="371"/>
      <c r="D1646" s="371"/>
      <c r="E1646" s="222" t="s">
        <v>1293</v>
      </c>
      <c r="F1646" s="371"/>
      <c r="G1646" s="222" t="s">
        <v>612</v>
      </c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</row>
    <row r="1647" spans="1:26" ht="18.75">
      <c r="A1647" s="78"/>
      <c r="B1647" s="372" t="s">
        <v>99</v>
      </c>
      <c r="C1647" s="373"/>
      <c r="D1647" s="373"/>
      <c r="E1647" s="373" t="s">
        <v>1242</v>
      </c>
      <c r="F1647" s="373"/>
      <c r="G1647" s="373" t="s">
        <v>1242</v>
      </c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</row>
    <row r="1648" spans="1:26" ht="19.5" thickBot="1">
      <c r="A1648" s="78"/>
      <c r="B1648" s="372"/>
      <c r="C1648" s="373"/>
      <c r="D1648" s="373"/>
      <c r="E1648" s="373" t="s">
        <v>496</v>
      </c>
      <c r="F1648" s="373"/>
      <c r="G1648" s="373" t="s">
        <v>551</v>
      </c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</row>
    <row r="1649" spans="1:26" ht="19.5" thickTop="1">
      <c r="A1649" s="78"/>
      <c r="B1649" s="370"/>
      <c r="C1649" s="222" t="s">
        <v>614</v>
      </c>
      <c r="D1649" s="371"/>
      <c r="E1649" s="222" t="s">
        <v>1293</v>
      </c>
      <c r="F1649" s="371"/>
      <c r="G1649" s="222" t="s">
        <v>615</v>
      </c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</row>
    <row r="1650" spans="1:26" ht="18.75">
      <c r="A1650" s="78"/>
      <c r="B1650" s="372" t="s">
        <v>100</v>
      </c>
      <c r="C1650" s="373" t="s">
        <v>1242</v>
      </c>
      <c r="D1650" s="373"/>
      <c r="E1650" s="373" t="s">
        <v>1242</v>
      </c>
      <c r="F1650" s="373"/>
      <c r="G1650" s="373" t="s">
        <v>1242</v>
      </c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</row>
    <row r="1651" spans="1:26" ht="19.5" thickBot="1">
      <c r="A1651" s="78"/>
      <c r="B1651" s="372"/>
      <c r="C1651" s="373" t="s">
        <v>551</v>
      </c>
      <c r="D1651" s="373"/>
      <c r="E1651" s="373" t="s">
        <v>496</v>
      </c>
      <c r="F1651" s="373"/>
      <c r="G1651" s="373" t="s">
        <v>551</v>
      </c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</row>
    <row r="1652" spans="1:26" ht="19.5" thickTop="1">
      <c r="A1652" s="78"/>
      <c r="B1652" s="370"/>
      <c r="C1652" s="222" t="s">
        <v>1293</v>
      </c>
      <c r="D1652" s="222" t="s">
        <v>612</v>
      </c>
      <c r="E1652" s="222" t="s">
        <v>1282</v>
      </c>
      <c r="F1652" s="222" t="s">
        <v>615</v>
      </c>
      <c r="G1652" s="222" t="s">
        <v>614</v>
      </c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</row>
    <row r="1653" spans="1:26" ht="18.75">
      <c r="A1653" s="78"/>
      <c r="B1653" s="372" t="s">
        <v>101</v>
      </c>
      <c r="C1653" s="373" t="s">
        <v>1242</v>
      </c>
      <c r="D1653" s="373" t="s">
        <v>1242</v>
      </c>
      <c r="E1653" s="373" t="s">
        <v>1242</v>
      </c>
      <c r="F1653" s="373" t="s">
        <v>1242</v>
      </c>
      <c r="G1653" s="373" t="s">
        <v>1242</v>
      </c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</row>
    <row r="1654" spans="1:26" ht="19.5" thickBot="1">
      <c r="A1654" s="78"/>
      <c r="B1654" s="372"/>
      <c r="C1654" s="373" t="s">
        <v>551</v>
      </c>
      <c r="D1654" s="373" t="s">
        <v>477</v>
      </c>
      <c r="E1654" s="373" t="s">
        <v>551</v>
      </c>
      <c r="F1654" s="373" t="s">
        <v>1499</v>
      </c>
      <c r="G1654" s="373" t="s">
        <v>490</v>
      </c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</row>
    <row r="1655" spans="1:26" ht="19.5" thickTop="1">
      <c r="A1655" s="78"/>
      <c r="B1655" s="370"/>
      <c r="C1655" s="371"/>
      <c r="D1655" s="222" t="s">
        <v>612</v>
      </c>
      <c r="E1655" s="371"/>
      <c r="F1655" s="222" t="s">
        <v>615</v>
      </c>
      <c r="G1655" s="222" t="s">
        <v>614</v>
      </c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</row>
    <row r="1656" spans="1:26" ht="18.75">
      <c r="A1656" s="78"/>
      <c r="B1656" s="372" t="s">
        <v>102</v>
      </c>
      <c r="C1656" s="373"/>
      <c r="D1656" s="373" t="s">
        <v>1242</v>
      </c>
      <c r="E1656" s="373"/>
      <c r="F1656" s="373" t="s">
        <v>1242</v>
      </c>
      <c r="G1656" s="373" t="s">
        <v>1242</v>
      </c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</row>
    <row r="1657" spans="1:26" ht="19.5" thickBot="1">
      <c r="A1657" s="78"/>
      <c r="B1657" s="372"/>
      <c r="C1657" s="373"/>
      <c r="D1657" s="373" t="s">
        <v>477</v>
      </c>
      <c r="E1657" s="373"/>
      <c r="F1657" s="373" t="s">
        <v>1499</v>
      </c>
      <c r="G1657" s="373" t="s">
        <v>490</v>
      </c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</row>
    <row r="1658" spans="1:26" ht="19.5" thickTop="1">
      <c r="A1658" s="78"/>
      <c r="B1658" s="370"/>
      <c r="C1658" s="371"/>
      <c r="D1658" s="371"/>
      <c r="E1658" s="371"/>
      <c r="F1658" s="371"/>
      <c r="G1658" s="371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</row>
    <row r="1659" spans="1:26" ht="18.75">
      <c r="A1659" s="78"/>
      <c r="B1659" s="372" t="s">
        <v>103</v>
      </c>
      <c r="C1659" s="373"/>
      <c r="D1659" s="373"/>
      <c r="E1659" s="373"/>
      <c r="F1659" s="373"/>
      <c r="G1659" s="373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</row>
    <row r="1660" spans="1:26" ht="19.5" thickBot="1">
      <c r="A1660" s="78"/>
      <c r="B1660" s="372"/>
      <c r="C1660" s="373"/>
      <c r="D1660" s="373"/>
      <c r="E1660" s="373"/>
      <c r="F1660" s="373"/>
      <c r="G1660" s="373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</row>
    <row r="1661" spans="1:26" ht="19.5" thickTop="1">
      <c r="A1661" s="78"/>
      <c r="B1661" s="370"/>
      <c r="C1661" s="371"/>
      <c r="D1661" s="371"/>
      <c r="E1661" s="371"/>
      <c r="F1661" s="371"/>
      <c r="G1661" s="371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</row>
    <row r="1662" spans="1:26" ht="18.75">
      <c r="A1662" s="78"/>
      <c r="B1662" s="372" t="s">
        <v>104</v>
      </c>
      <c r="C1662" s="373"/>
      <c r="D1662" s="373"/>
      <c r="E1662" s="373"/>
      <c r="F1662" s="373"/>
      <c r="G1662" s="373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</row>
    <row r="1663" spans="1:26" ht="19.5" thickBot="1">
      <c r="A1663" s="78"/>
      <c r="B1663" s="372"/>
      <c r="C1663" s="373"/>
      <c r="D1663" s="373"/>
      <c r="E1663" s="373"/>
      <c r="F1663" s="373"/>
      <c r="G1663" s="373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</row>
    <row r="1664" spans="1:26" ht="19.5" thickTop="1">
      <c r="A1664" s="78"/>
      <c r="B1664" s="370"/>
      <c r="C1664" s="371"/>
      <c r="D1664" s="371"/>
      <c r="E1664" s="371"/>
      <c r="F1664" s="371"/>
      <c r="G1664" s="371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</row>
    <row r="1665" spans="1:26" ht="18.75">
      <c r="A1665" s="78"/>
      <c r="B1665" s="372" t="s">
        <v>660</v>
      </c>
      <c r="C1665" s="373"/>
      <c r="D1665" s="373"/>
      <c r="E1665" s="373"/>
      <c r="F1665" s="373"/>
      <c r="G1665" s="373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</row>
    <row r="1666" spans="1:26" ht="19.5" thickBot="1">
      <c r="A1666" s="78"/>
      <c r="B1666" s="374"/>
      <c r="C1666" s="375"/>
      <c r="D1666" s="375"/>
      <c r="E1666" s="375"/>
      <c r="F1666" s="375"/>
      <c r="G1666" s="375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</row>
    <row r="1667" spans="1:26" ht="19.5" thickTop="1">
      <c r="A1667" s="78"/>
      <c r="B1667" s="78"/>
      <c r="C1667" s="369"/>
      <c r="D1667" s="369"/>
      <c r="E1667" s="369"/>
      <c r="F1667" s="369"/>
      <c r="G1667" s="369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</row>
    <row r="1668" spans="1:26" ht="18.75">
      <c r="A1668" s="78"/>
      <c r="B1668" s="78"/>
      <c r="C1668" s="369"/>
      <c r="D1668" s="369"/>
      <c r="E1668" s="369"/>
      <c r="F1668" s="369"/>
      <c r="G1668" s="369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</row>
    <row r="1669" spans="1:26" ht="18.75">
      <c r="A1669" s="78"/>
      <c r="B1669" s="78"/>
      <c r="C1669" s="369"/>
      <c r="D1669" s="369"/>
      <c r="E1669" s="369"/>
      <c r="F1669" s="369"/>
      <c r="G1669" s="369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</row>
    <row r="1670" spans="1:26" ht="18.75">
      <c r="A1670" s="78"/>
      <c r="B1670" s="78"/>
      <c r="C1670" s="369"/>
      <c r="D1670" s="369"/>
      <c r="E1670" s="369"/>
      <c r="F1670" s="369"/>
      <c r="G1670" s="369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</row>
    <row r="1671" spans="1:26" ht="18.75">
      <c r="A1671" s="78"/>
      <c r="B1671" s="421" t="s">
        <v>906</v>
      </c>
      <c r="C1671" s="416"/>
      <c r="D1671" s="416"/>
      <c r="E1671" s="416"/>
      <c r="F1671" s="416"/>
      <c r="G1671" s="416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</row>
    <row r="1672" spans="1:26" ht="18.75">
      <c r="A1672" s="78"/>
      <c r="B1672" s="78"/>
      <c r="C1672" s="369"/>
      <c r="D1672" s="369"/>
      <c r="E1672" s="369"/>
      <c r="F1672" s="369"/>
      <c r="G1672" s="369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</row>
    <row r="1673" spans="1:26" ht="19.5" thickBot="1">
      <c r="A1673" s="78"/>
      <c r="B1673" s="78"/>
      <c r="C1673" s="369" t="s">
        <v>89</v>
      </c>
      <c r="D1673" s="369" t="s">
        <v>90</v>
      </c>
      <c r="E1673" s="369" t="s">
        <v>91</v>
      </c>
      <c r="F1673" s="369" t="s">
        <v>92</v>
      </c>
      <c r="G1673" s="369" t="s">
        <v>93</v>
      </c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</row>
    <row r="1674" spans="1:26" ht="19.5" thickTop="1">
      <c r="A1674" s="78"/>
      <c r="B1674" s="370"/>
      <c r="C1674" s="222" t="s">
        <v>245</v>
      </c>
      <c r="D1674" s="222" t="s">
        <v>245</v>
      </c>
      <c r="E1674" s="222" t="s">
        <v>248</v>
      </c>
      <c r="F1674" s="222" t="s">
        <v>248</v>
      </c>
      <c r="G1674" s="222" t="s">
        <v>248</v>
      </c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</row>
    <row r="1675" spans="1:26" ht="18.75">
      <c r="A1675" s="78"/>
      <c r="B1675" s="372" t="s">
        <v>97</v>
      </c>
      <c r="C1675" s="373" t="s">
        <v>816</v>
      </c>
      <c r="D1675" s="373" t="s">
        <v>816</v>
      </c>
      <c r="E1675" s="373" t="s">
        <v>816</v>
      </c>
      <c r="F1675" s="373" t="s">
        <v>816</v>
      </c>
      <c r="G1675" s="373" t="s">
        <v>1249</v>
      </c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</row>
    <row r="1676" spans="1:26" ht="19.5" thickBot="1">
      <c r="A1676" s="78"/>
      <c r="B1676" s="372"/>
      <c r="C1676" s="373" t="s">
        <v>608</v>
      </c>
      <c r="D1676" s="373" t="s">
        <v>608</v>
      </c>
      <c r="E1676" s="373" t="s">
        <v>262</v>
      </c>
      <c r="F1676" s="373" t="s">
        <v>262</v>
      </c>
      <c r="G1676" s="373" t="s">
        <v>1498</v>
      </c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</row>
    <row r="1677" spans="1:26" ht="19.5" thickTop="1">
      <c r="A1677" s="78"/>
      <c r="B1677" s="370"/>
      <c r="C1677" s="222" t="s">
        <v>245</v>
      </c>
      <c r="D1677" s="222" t="s">
        <v>245</v>
      </c>
      <c r="E1677" s="222" t="s">
        <v>248</v>
      </c>
      <c r="F1677" s="222" t="s">
        <v>248</v>
      </c>
      <c r="G1677" s="222" t="s">
        <v>248</v>
      </c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</row>
    <row r="1678" spans="1:26" ht="18.75">
      <c r="A1678" s="78"/>
      <c r="B1678" s="372" t="s">
        <v>659</v>
      </c>
      <c r="C1678" s="373" t="s">
        <v>816</v>
      </c>
      <c r="D1678" s="373" t="s">
        <v>816</v>
      </c>
      <c r="E1678" s="373" t="s">
        <v>1249</v>
      </c>
      <c r="F1678" s="373" t="s">
        <v>816</v>
      </c>
      <c r="G1678" s="373" t="s">
        <v>1249</v>
      </c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</row>
    <row r="1679" spans="1:26" ht="19.5" thickBot="1">
      <c r="A1679" s="78"/>
      <c r="B1679" s="372"/>
      <c r="C1679" s="373" t="s">
        <v>608</v>
      </c>
      <c r="D1679" s="373" t="s">
        <v>608</v>
      </c>
      <c r="E1679" s="373" t="s">
        <v>1498</v>
      </c>
      <c r="F1679" s="373" t="s">
        <v>262</v>
      </c>
      <c r="G1679" s="373" t="s">
        <v>1498</v>
      </c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</row>
    <row r="1680" spans="1:26" ht="19.5" thickTop="1">
      <c r="A1680" s="78"/>
      <c r="B1680" s="370"/>
      <c r="C1680" s="371"/>
      <c r="D1680" s="222" t="s">
        <v>244</v>
      </c>
      <c r="E1680" s="371"/>
      <c r="F1680" s="371"/>
      <c r="G1680" s="371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</row>
    <row r="1681" spans="1:26" ht="18.75">
      <c r="A1681" s="78"/>
      <c r="B1681" s="372" t="s">
        <v>99</v>
      </c>
      <c r="C1681" s="373"/>
      <c r="D1681" s="373" t="s">
        <v>1249</v>
      </c>
      <c r="E1681" s="373"/>
      <c r="F1681" s="373"/>
      <c r="G1681" s="373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</row>
    <row r="1682" spans="1:26" ht="19.5" thickBot="1">
      <c r="A1682" s="78"/>
      <c r="B1682" s="372"/>
      <c r="C1682" s="373"/>
      <c r="D1682" s="373" t="s">
        <v>1498</v>
      </c>
      <c r="E1682" s="373"/>
      <c r="F1682" s="373"/>
      <c r="G1682" s="373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</row>
    <row r="1683" spans="1:26" ht="19.5" thickTop="1">
      <c r="A1683" s="78"/>
      <c r="B1683" s="370"/>
      <c r="C1683" s="222" t="s">
        <v>248</v>
      </c>
      <c r="D1683" s="222" t="s">
        <v>244</v>
      </c>
      <c r="E1683" s="371"/>
      <c r="F1683" s="371"/>
      <c r="G1683" s="222" t="s">
        <v>244</v>
      </c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</row>
    <row r="1684" spans="1:26" ht="18.75">
      <c r="A1684" s="78"/>
      <c r="B1684" s="372" t="s">
        <v>100</v>
      </c>
      <c r="C1684" s="373" t="s">
        <v>816</v>
      </c>
      <c r="D1684" s="373" t="s">
        <v>1249</v>
      </c>
      <c r="E1684" s="373"/>
      <c r="F1684" s="373"/>
      <c r="G1684" s="373" t="s">
        <v>816</v>
      </c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</row>
    <row r="1685" spans="1:26" ht="19.5" thickBot="1">
      <c r="A1685" s="78"/>
      <c r="B1685" s="372"/>
      <c r="C1685" s="373" t="s">
        <v>262</v>
      </c>
      <c r="D1685" s="373" t="s">
        <v>1498</v>
      </c>
      <c r="E1685" s="373"/>
      <c r="F1685" s="373"/>
      <c r="G1685" s="373" t="s">
        <v>262</v>
      </c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</row>
    <row r="1686" spans="1:26" ht="19.5" thickTop="1">
      <c r="A1686" s="78"/>
      <c r="B1686" s="370"/>
      <c r="C1686" s="222" t="s">
        <v>248</v>
      </c>
      <c r="D1686" s="371"/>
      <c r="E1686" s="371"/>
      <c r="F1686" s="371"/>
      <c r="G1686" s="222" t="s">
        <v>244</v>
      </c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</row>
    <row r="1687" spans="1:26" ht="18.75">
      <c r="A1687" s="78"/>
      <c r="B1687" s="372" t="s">
        <v>101</v>
      </c>
      <c r="C1687" s="373" t="s">
        <v>816</v>
      </c>
      <c r="D1687" s="373"/>
      <c r="E1687" s="373"/>
      <c r="F1687" s="373"/>
      <c r="G1687" s="373" t="s">
        <v>816</v>
      </c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</row>
    <row r="1688" spans="1:26" ht="19.5" thickBot="1">
      <c r="A1688" s="78"/>
      <c r="B1688" s="372"/>
      <c r="C1688" s="373" t="s">
        <v>262</v>
      </c>
      <c r="D1688" s="373"/>
      <c r="E1688" s="373"/>
      <c r="F1688" s="373"/>
      <c r="G1688" s="373" t="s">
        <v>262</v>
      </c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</row>
    <row r="1689" spans="1:26" ht="19.5" thickTop="1">
      <c r="A1689" s="78"/>
      <c r="B1689" s="370"/>
      <c r="C1689" s="222" t="s">
        <v>250</v>
      </c>
      <c r="D1689" s="371"/>
      <c r="E1689" s="371"/>
      <c r="F1689" s="371"/>
      <c r="G1689" s="371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</row>
    <row r="1690" spans="1:26" ht="18.75">
      <c r="A1690" s="78"/>
      <c r="B1690" s="372" t="s">
        <v>102</v>
      </c>
      <c r="C1690" s="373" t="s">
        <v>1248</v>
      </c>
      <c r="D1690" s="373"/>
      <c r="E1690" s="373"/>
      <c r="F1690" s="373"/>
      <c r="G1690" s="373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</row>
    <row r="1691" spans="1:26" ht="19.5" thickBot="1">
      <c r="A1691" s="78"/>
      <c r="B1691" s="372"/>
      <c r="C1691" s="373" t="s">
        <v>648</v>
      </c>
      <c r="D1691" s="373"/>
      <c r="E1691" s="373"/>
      <c r="F1691" s="373"/>
      <c r="G1691" s="373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</row>
    <row r="1692" spans="1:26" ht="19.5" thickTop="1">
      <c r="A1692" s="78"/>
      <c r="B1692" s="370"/>
      <c r="C1692" s="371"/>
      <c r="D1692" s="371"/>
      <c r="E1692" s="371"/>
      <c r="F1692" s="371"/>
      <c r="G1692" s="371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</row>
    <row r="1693" spans="1:26" ht="18.75">
      <c r="A1693" s="78"/>
      <c r="B1693" s="372" t="s">
        <v>103</v>
      </c>
      <c r="C1693" s="373"/>
      <c r="D1693" s="373"/>
      <c r="E1693" s="373"/>
      <c r="F1693" s="373"/>
      <c r="G1693" s="373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</row>
    <row r="1694" spans="1:26" ht="19.5" thickBot="1">
      <c r="A1694" s="78"/>
      <c r="B1694" s="372"/>
      <c r="C1694" s="373"/>
      <c r="D1694" s="373"/>
      <c r="E1694" s="373"/>
      <c r="F1694" s="373"/>
      <c r="G1694" s="373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</row>
    <row r="1695" spans="1:26" ht="19.5" thickTop="1">
      <c r="A1695" s="78"/>
      <c r="B1695" s="370"/>
      <c r="C1695" s="222" t="s">
        <v>244</v>
      </c>
      <c r="D1695" s="371"/>
      <c r="E1695" s="371"/>
      <c r="F1695" s="371"/>
      <c r="G1695" s="371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</row>
    <row r="1696" spans="1:26" ht="18.75">
      <c r="A1696" s="78"/>
      <c r="B1696" s="372" t="s">
        <v>104</v>
      </c>
      <c r="C1696" s="373" t="s">
        <v>816</v>
      </c>
      <c r="D1696" s="373"/>
      <c r="E1696" s="373"/>
      <c r="F1696" s="373"/>
      <c r="G1696" s="373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</row>
    <row r="1697" spans="1:26" ht="19.5" thickBot="1">
      <c r="A1697" s="78"/>
      <c r="B1697" s="372"/>
      <c r="C1697" s="373" t="s">
        <v>262</v>
      </c>
      <c r="D1697" s="373"/>
      <c r="E1697" s="373"/>
      <c r="F1697" s="373"/>
      <c r="G1697" s="373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</row>
    <row r="1698" spans="1:26" ht="19.5" thickTop="1">
      <c r="A1698" s="78"/>
      <c r="B1698" s="370"/>
      <c r="C1698" s="222" t="s">
        <v>244</v>
      </c>
      <c r="D1698" s="371"/>
      <c r="E1698" s="371"/>
      <c r="F1698" s="371"/>
      <c r="G1698" s="371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</row>
    <row r="1699" spans="1:26" ht="18.75">
      <c r="A1699" s="78"/>
      <c r="B1699" s="372" t="s">
        <v>660</v>
      </c>
      <c r="C1699" s="373" t="s">
        <v>816</v>
      </c>
      <c r="D1699" s="373"/>
      <c r="E1699" s="373"/>
      <c r="F1699" s="373"/>
      <c r="G1699" s="373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</row>
    <row r="1700" spans="1:26" ht="19.5" thickBot="1">
      <c r="A1700" s="78"/>
      <c r="B1700" s="374"/>
      <c r="C1700" s="375" t="s">
        <v>262</v>
      </c>
      <c r="D1700" s="375"/>
      <c r="E1700" s="375"/>
      <c r="F1700" s="375"/>
      <c r="G1700" s="375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</row>
    <row r="1701" spans="1:26" ht="19.5" thickTop="1">
      <c r="A1701" s="78"/>
      <c r="B1701" s="78"/>
      <c r="C1701" s="369"/>
      <c r="D1701" s="369"/>
      <c r="E1701" s="369"/>
      <c r="F1701" s="369"/>
      <c r="G1701" s="369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</row>
    <row r="1702" spans="1:26" ht="18.75">
      <c r="A1702" s="78"/>
      <c r="B1702" s="78"/>
      <c r="C1702" s="369"/>
      <c r="D1702" s="369"/>
      <c r="E1702" s="369"/>
      <c r="F1702" s="369"/>
      <c r="G1702" s="369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</row>
    <row r="1703" spans="1:26" ht="18.75">
      <c r="A1703" s="78"/>
      <c r="B1703" s="78"/>
      <c r="C1703" s="369"/>
      <c r="D1703" s="369"/>
      <c r="E1703" s="369"/>
      <c r="F1703" s="369"/>
      <c r="G1703" s="369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</row>
    <row r="1704" spans="1:26" ht="18.75">
      <c r="A1704" s="78"/>
      <c r="B1704" s="78"/>
      <c r="C1704" s="369"/>
      <c r="D1704" s="369"/>
      <c r="E1704" s="369"/>
      <c r="F1704" s="369"/>
      <c r="G1704" s="369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</row>
    <row r="1705" spans="1:26" ht="18.75">
      <c r="A1705" s="78"/>
      <c r="B1705" s="421" t="s">
        <v>289</v>
      </c>
      <c r="C1705" s="416"/>
      <c r="D1705" s="416"/>
      <c r="E1705" s="416"/>
      <c r="F1705" s="416"/>
      <c r="G1705" s="416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</row>
    <row r="1706" spans="1:26" ht="18.75">
      <c r="A1706" s="78"/>
      <c r="B1706" s="78"/>
      <c r="C1706" s="369"/>
      <c r="D1706" s="369"/>
      <c r="E1706" s="369"/>
      <c r="F1706" s="369"/>
      <c r="G1706" s="369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</row>
    <row r="1707" spans="1:26" ht="19.5" thickBot="1">
      <c r="A1707" s="78"/>
      <c r="B1707" s="78"/>
      <c r="C1707" s="369" t="s">
        <v>89</v>
      </c>
      <c r="D1707" s="369" t="s">
        <v>90</v>
      </c>
      <c r="E1707" s="369" t="s">
        <v>91</v>
      </c>
      <c r="F1707" s="369" t="s">
        <v>92</v>
      </c>
      <c r="G1707" s="369" t="s">
        <v>93</v>
      </c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</row>
    <row r="1708" spans="1:26" ht="19.5" thickTop="1">
      <c r="A1708" s="78"/>
      <c r="B1708" s="370"/>
      <c r="C1708" s="222" t="s">
        <v>115</v>
      </c>
      <c r="D1708" s="222" t="s">
        <v>117</v>
      </c>
      <c r="E1708" s="222" t="s">
        <v>1289</v>
      </c>
      <c r="F1708" s="222" t="s">
        <v>1289</v>
      </c>
      <c r="G1708" s="222" t="s">
        <v>612</v>
      </c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</row>
    <row r="1709" spans="1:26" ht="18.75">
      <c r="A1709" s="78"/>
      <c r="B1709" s="372" t="s">
        <v>97</v>
      </c>
      <c r="C1709" s="373" t="s">
        <v>10</v>
      </c>
      <c r="D1709" s="373" t="s">
        <v>1252</v>
      </c>
      <c r="E1709" s="373" t="s">
        <v>10</v>
      </c>
      <c r="F1709" s="373" t="s">
        <v>10</v>
      </c>
      <c r="G1709" s="373" t="s">
        <v>10</v>
      </c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</row>
    <row r="1710" spans="1:26" ht="19.5" thickBot="1">
      <c r="A1710" s="78"/>
      <c r="B1710" s="372"/>
      <c r="C1710" s="373" t="s">
        <v>562</v>
      </c>
      <c r="D1710" s="373" t="s">
        <v>495</v>
      </c>
      <c r="E1710" s="373" t="s">
        <v>1509</v>
      </c>
      <c r="F1710" s="373" t="s">
        <v>1509</v>
      </c>
      <c r="G1710" s="373" t="s">
        <v>477</v>
      </c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</row>
    <row r="1711" spans="1:26" ht="19.5" thickTop="1">
      <c r="A1711" s="78"/>
      <c r="B1711" s="370"/>
      <c r="C1711" s="371"/>
      <c r="D1711" s="371"/>
      <c r="E1711" s="222" t="s">
        <v>113</v>
      </c>
      <c r="F1711" s="222" t="s">
        <v>1289</v>
      </c>
      <c r="G1711" s="222" t="s">
        <v>117</v>
      </c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</row>
    <row r="1712" spans="1:26" ht="18.75">
      <c r="A1712" s="78"/>
      <c r="B1712" s="372" t="s">
        <v>659</v>
      </c>
      <c r="C1712" s="373"/>
      <c r="D1712" s="373"/>
      <c r="E1712" s="373" t="s">
        <v>1252</v>
      </c>
      <c r="F1712" s="373" t="s">
        <v>10</v>
      </c>
      <c r="G1712" s="373" t="s">
        <v>1252</v>
      </c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</row>
    <row r="1713" spans="1:26" ht="19.5" thickBot="1">
      <c r="A1713" s="78"/>
      <c r="B1713" s="372"/>
      <c r="C1713" s="373"/>
      <c r="D1713" s="373"/>
      <c r="E1713" s="373" t="s">
        <v>481</v>
      </c>
      <c r="F1713" s="373" t="s">
        <v>1509</v>
      </c>
      <c r="G1713" s="373" t="s">
        <v>495</v>
      </c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</row>
    <row r="1714" spans="1:26" ht="19.5" thickTop="1">
      <c r="A1714" s="78"/>
      <c r="B1714" s="370"/>
      <c r="C1714" s="222" t="s">
        <v>612</v>
      </c>
      <c r="D1714" s="222" t="s">
        <v>612</v>
      </c>
      <c r="E1714" s="222" t="s">
        <v>115</v>
      </c>
      <c r="F1714" s="371"/>
      <c r="G1714" s="222" t="s">
        <v>117</v>
      </c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</row>
    <row r="1715" spans="1:26" ht="18.75">
      <c r="A1715" s="78"/>
      <c r="B1715" s="372" t="s">
        <v>99</v>
      </c>
      <c r="C1715" s="373" t="s">
        <v>10</v>
      </c>
      <c r="D1715" s="373" t="s">
        <v>10</v>
      </c>
      <c r="E1715" s="373" t="s">
        <v>10</v>
      </c>
      <c r="F1715" s="373"/>
      <c r="G1715" s="373" t="s">
        <v>1252</v>
      </c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</row>
    <row r="1716" spans="1:26" ht="19.5" thickBot="1">
      <c r="A1716" s="78"/>
      <c r="B1716" s="372"/>
      <c r="C1716" s="373" t="s">
        <v>477</v>
      </c>
      <c r="D1716" s="373" t="s">
        <v>477</v>
      </c>
      <c r="E1716" s="373" t="s">
        <v>562</v>
      </c>
      <c r="F1716" s="373"/>
      <c r="G1716" s="373" t="s">
        <v>495</v>
      </c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</row>
    <row r="1717" spans="1:26" ht="19.5" thickTop="1">
      <c r="A1717" s="78"/>
      <c r="B1717" s="370"/>
      <c r="C1717" s="222" t="s">
        <v>1289</v>
      </c>
      <c r="D1717" s="222" t="s">
        <v>612</v>
      </c>
      <c r="E1717" s="222" t="s">
        <v>115</v>
      </c>
      <c r="F1717" s="371"/>
      <c r="G1717" s="371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</row>
    <row r="1718" spans="1:26" ht="18.75">
      <c r="A1718" s="78"/>
      <c r="B1718" s="372" t="s">
        <v>100</v>
      </c>
      <c r="C1718" s="373" t="s">
        <v>10</v>
      </c>
      <c r="D1718" s="373" t="s">
        <v>10</v>
      </c>
      <c r="E1718" s="373" t="s">
        <v>10</v>
      </c>
      <c r="F1718" s="373"/>
      <c r="G1718" s="373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</row>
    <row r="1719" spans="1:26" ht="19.5" thickBot="1">
      <c r="A1719" s="78"/>
      <c r="B1719" s="372"/>
      <c r="C1719" s="373" t="s">
        <v>1509</v>
      </c>
      <c r="D1719" s="373" t="s">
        <v>477</v>
      </c>
      <c r="E1719" s="373" t="s">
        <v>562</v>
      </c>
      <c r="F1719" s="373"/>
      <c r="G1719" s="373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</row>
    <row r="1720" spans="1:26" ht="19.5" thickTop="1">
      <c r="A1720" s="78"/>
      <c r="B1720" s="370"/>
      <c r="C1720" s="371"/>
      <c r="D1720" s="371"/>
      <c r="E1720" s="371"/>
      <c r="F1720" s="371"/>
      <c r="G1720" s="222" t="s">
        <v>113</v>
      </c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</row>
    <row r="1721" spans="1:26" ht="18.75">
      <c r="A1721" s="78"/>
      <c r="B1721" s="372" t="s">
        <v>101</v>
      </c>
      <c r="C1721" s="373"/>
      <c r="D1721" s="373"/>
      <c r="E1721" s="373"/>
      <c r="F1721" s="373"/>
      <c r="G1721" s="373" t="s">
        <v>1252</v>
      </c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</row>
    <row r="1722" spans="1:26" ht="19.5" thickBot="1">
      <c r="A1722" s="78"/>
      <c r="B1722" s="372"/>
      <c r="C1722" s="373"/>
      <c r="D1722" s="373"/>
      <c r="E1722" s="373"/>
      <c r="F1722" s="373"/>
      <c r="G1722" s="373" t="s">
        <v>481</v>
      </c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</row>
    <row r="1723" spans="1:26" ht="19.5" thickTop="1">
      <c r="A1723" s="78"/>
      <c r="B1723" s="370"/>
      <c r="C1723" s="222" t="s">
        <v>117</v>
      </c>
      <c r="D1723" s="371"/>
      <c r="E1723" s="371"/>
      <c r="F1723" s="371"/>
      <c r="G1723" s="222" t="s">
        <v>113</v>
      </c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</row>
    <row r="1724" spans="1:26" ht="18.75">
      <c r="A1724" s="78"/>
      <c r="B1724" s="372" t="s">
        <v>102</v>
      </c>
      <c r="C1724" s="373" t="s">
        <v>1252</v>
      </c>
      <c r="D1724" s="373"/>
      <c r="E1724" s="373"/>
      <c r="F1724" s="373"/>
      <c r="G1724" s="373" t="s">
        <v>1252</v>
      </c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</row>
    <row r="1725" spans="1:26" ht="19.5" thickBot="1">
      <c r="A1725" s="78"/>
      <c r="B1725" s="372"/>
      <c r="C1725" s="373" t="s">
        <v>495</v>
      </c>
      <c r="D1725" s="373"/>
      <c r="E1725" s="373"/>
      <c r="F1725" s="373"/>
      <c r="G1725" s="373" t="s">
        <v>481</v>
      </c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</row>
    <row r="1726" spans="1:26" ht="19.5" thickTop="1">
      <c r="A1726" s="78"/>
      <c r="B1726" s="370"/>
      <c r="C1726" s="371"/>
      <c r="D1726" s="371"/>
      <c r="E1726" s="371"/>
      <c r="F1726" s="371"/>
      <c r="G1726" s="371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</row>
    <row r="1727" spans="1:26" ht="18.75">
      <c r="A1727" s="78"/>
      <c r="B1727" s="372" t="s">
        <v>103</v>
      </c>
      <c r="C1727" s="373"/>
      <c r="D1727" s="373"/>
      <c r="E1727" s="373"/>
      <c r="F1727" s="373"/>
      <c r="G1727" s="373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</row>
    <row r="1728" spans="1:26" ht="19.5" thickBot="1">
      <c r="A1728" s="78"/>
      <c r="B1728" s="372"/>
      <c r="C1728" s="373"/>
      <c r="D1728" s="373"/>
      <c r="E1728" s="373"/>
      <c r="F1728" s="373"/>
      <c r="G1728" s="373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</row>
    <row r="1729" spans="1:26" ht="19.5" thickTop="1">
      <c r="A1729" s="78"/>
      <c r="B1729" s="370"/>
      <c r="C1729" s="371"/>
      <c r="D1729" s="371"/>
      <c r="E1729" s="371"/>
      <c r="F1729" s="371"/>
      <c r="G1729" s="371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</row>
    <row r="1730" spans="1:26" ht="18.75">
      <c r="A1730" s="78"/>
      <c r="B1730" s="372" t="s">
        <v>104</v>
      </c>
      <c r="C1730" s="373"/>
      <c r="D1730" s="373"/>
      <c r="E1730" s="373"/>
      <c r="F1730" s="373"/>
      <c r="G1730" s="373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</row>
    <row r="1731" spans="1:26" ht="19.5" thickBot="1">
      <c r="A1731" s="78"/>
      <c r="B1731" s="372"/>
      <c r="C1731" s="373"/>
      <c r="D1731" s="373"/>
      <c r="E1731" s="373"/>
      <c r="F1731" s="373"/>
      <c r="G1731" s="373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</row>
    <row r="1732" spans="1:26" ht="19.5" thickTop="1">
      <c r="A1732" s="78"/>
      <c r="B1732" s="370"/>
      <c r="C1732" s="371"/>
      <c r="D1732" s="371"/>
      <c r="E1732" s="371"/>
      <c r="F1732" s="371"/>
      <c r="G1732" s="371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</row>
    <row r="1733" spans="1:26" ht="18.75">
      <c r="A1733" s="78"/>
      <c r="B1733" s="372" t="s">
        <v>660</v>
      </c>
      <c r="C1733" s="373"/>
      <c r="D1733" s="373"/>
      <c r="E1733" s="373"/>
      <c r="F1733" s="373"/>
      <c r="G1733" s="373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</row>
    <row r="1734" spans="1:26" ht="19.5" thickBot="1">
      <c r="A1734" s="78"/>
      <c r="B1734" s="374"/>
      <c r="C1734" s="375"/>
      <c r="D1734" s="375"/>
      <c r="E1734" s="375"/>
      <c r="F1734" s="375"/>
      <c r="G1734" s="375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</row>
    <row r="1735" spans="1:26" ht="19.5" thickTop="1">
      <c r="A1735" s="78"/>
      <c r="B1735" s="78"/>
      <c r="C1735" s="369"/>
      <c r="D1735" s="369"/>
      <c r="E1735" s="369"/>
      <c r="F1735" s="369"/>
      <c r="G1735" s="369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</row>
    <row r="1736" spans="1:26" ht="18.75">
      <c r="A1736" s="78"/>
      <c r="B1736" s="78"/>
      <c r="C1736" s="369"/>
      <c r="D1736" s="369"/>
      <c r="E1736" s="369"/>
      <c r="F1736" s="369"/>
      <c r="G1736" s="369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</row>
    <row r="1737" spans="1:26" ht="18.75">
      <c r="A1737" s="78"/>
      <c r="B1737" s="78"/>
      <c r="C1737" s="369"/>
      <c r="D1737" s="369"/>
      <c r="E1737" s="369"/>
      <c r="F1737" s="369"/>
      <c r="G1737" s="369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</row>
    <row r="1738" spans="1:26" ht="18.75">
      <c r="A1738" s="78"/>
      <c r="B1738" s="78"/>
      <c r="C1738" s="369"/>
      <c r="D1738" s="369"/>
      <c r="E1738" s="369"/>
      <c r="F1738" s="369"/>
      <c r="G1738" s="369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</row>
    <row r="1739" spans="1:26" ht="18.75">
      <c r="A1739" s="78"/>
      <c r="B1739" s="421" t="s">
        <v>290</v>
      </c>
      <c r="C1739" s="416"/>
      <c r="D1739" s="416"/>
      <c r="E1739" s="416"/>
      <c r="F1739" s="416"/>
      <c r="G1739" s="416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</row>
    <row r="1740" spans="1:26" ht="18.75">
      <c r="A1740" s="78"/>
      <c r="B1740" s="78"/>
      <c r="C1740" s="369"/>
      <c r="D1740" s="369"/>
      <c r="E1740" s="369"/>
      <c r="F1740" s="369"/>
      <c r="G1740" s="369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</row>
    <row r="1741" spans="1:26" ht="19.5" thickBot="1">
      <c r="A1741" s="78"/>
      <c r="B1741" s="78"/>
      <c r="C1741" s="369" t="s">
        <v>89</v>
      </c>
      <c r="D1741" s="369" t="s">
        <v>90</v>
      </c>
      <c r="E1741" s="369" t="s">
        <v>91</v>
      </c>
      <c r="F1741" s="369" t="s">
        <v>92</v>
      </c>
      <c r="G1741" s="369" t="s">
        <v>93</v>
      </c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</row>
    <row r="1742" spans="1:26" ht="19.5" thickTop="1">
      <c r="A1742" s="78"/>
      <c r="B1742" s="370"/>
      <c r="C1742" s="222" t="s">
        <v>601</v>
      </c>
      <c r="D1742" s="222" t="s">
        <v>238</v>
      </c>
      <c r="E1742" s="371"/>
      <c r="F1742" s="222" t="s">
        <v>601</v>
      </c>
      <c r="G1742" s="371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</row>
    <row r="1743" spans="1:26" ht="18.75">
      <c r="A1743" s="78"/>
      <c r="B1743" s="372" t="s">
        <v>97</v>
      </c>
      <c r="C1743" s="373" t="s">
        <v>57</v>
      </c>
      <c r="D1743" s="373" t="s">
        <v>57</v>
      </c>
      <c r="E1743" s="373"/>
      <c r="F1743" s="373" t="s">
        <v>57</v>
      </c>
      <c r="G1743" s="373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</row>
    <row r="1744" spans="1:26" ht="19.5" thickBot="1">
      <c r="A1744" s="78"/>
      <c r="B1744" s="372"/>
      <c r="C1744" s="373" t="s">
        <v>231</v>
      </c>
      <c r="D1744" s="373" t="s">
        <v>256</v>
      </c>
      <c r="E1744" s="373"/>
      <c r="F1744" s="373" t="s">
        <v>231</v>
      </c>
      <c r="G1744" s="373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</row>
    <row r="1745" spans="1:26" ht="19.5" thickTop="1">
      <c r="A1745" s="78"/>
      <c r="B1745" s="370"/>
      <c r="C1745" s="222" t="s">
        <v>238</v>
      </c>
      <c r="D1745" s="222" t="s">
        <v>449</v>
      </c>
      <c r="E1745" s="371"/>
      <c r="F1745" s="371"/>
      <c r="G1745" s="371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</row>
    <row r="1746" spans="1:26" ht="18.75">
      <c r="A1746" s="78"/>
      <c r="B1746" s="372" t="s">
        <v>659</v>
      </c>
      <c r="C1746" s="373" t="s">
        <v>57</v>
      </c>
      <c r="D1746" s="373" t="s">
        <v>813</v>
      </c>
      <c r="E1746" s="373"/>
      <c r="F1746" s="373"/>
      <c r="G1746" s="373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</row>
    <row r="1747" spans="1:26" ht="19.5" thickBot="1">
      <c r="A1747" s="78"/>
      <c r="B1747" s="372"/>
      <c r="C1747" s="373" t="s">
        <v>212</v>
      </c>
      <c r="D1747" s="373" t="s">
        <v>256</v>
      </c>
      <c r="E1747" s="373"/>
      <c r="F1747" s="373"/>
      <c r="G1747" s="373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</row>
    <row r="1748" spans="1:26" ht="19.5" thickTop="1">
      <c r="A1748" s="78"/>
      <c r="B1748" s="370"/>
      <c r="C1748" s="222" t="s">
        <v>239</v>
      </c>
      <c r="D1748" s="222" t="s">
        <v>449</v>
      </c>
      <c r="E1748" s="371"/>
      <c r="F1748" s="222" t="s">
        <v>239</v>
      </c>
      <c r="G1748" s="371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</row>
    <row r="1749" spans="1:26" ht="18.75">
      <c r="A1749" s="78"/>
      <c r="B1749" s="372" t="s">
        <v>99</v>
      </c>
      <c r="C1749" s="373" t="s">
        <v>57</v>
      </c>
      <c r="D1749" s="373" t="s">
        <v>813</v>
      </c>
      <c r="E1749" s="373"/>
      <c r="F1749" s="373" t="s">
        <v>57</v>
      </c>
      <c r="G1749" s="373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</row>
    <row r="1750" spans="1:26" ht="19.5" thickBot="1">
      <c r="A1750" s="78"/>
      <c r="B1750" s="372"/>
      <c r="C1750" s="373" t="s">
        <v>184</v>
      </c>
      <c r="D1750" s="373" t="s">
        <v>256</v>
      </c>
      <c r="E1750" s="373"/>
      <c r="F1750" s="373" t="s">
        <v>212</v>
      </c>
      <c r="G1750" s="373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</row>
    <row r="1751" spans="1:26" ht="19.5" thickTop="1">
      <c r="A1751" s="78"/>
      <c r="B1751" s="370"/>
      <c r="C1751" s="371"/>
      <c r="D1751" s="371"/>
      <c r="E1751" s="371"/>
      <c r="F1751" s="371"/>
      <c r="G1751" s="371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</row>
    <row r="1752" spans="1:26" ht="18.75">
      <c r="A1752" s="78"/>
      <c r="B1752" s="372" t="s">
        <v>100</v>
      </c>
      <c r="C1752" s="373"/>
      <c r="D1752" s="373"/>
      <c r="E1752" s="373"/>
      <c r="F1752" s="373"/>
      <c r="G1752" s="373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</row>
    <row r="1753" spans="1:26" ht="19.5" thickBot="1">
      <c r="A1753" s="78"/>
      <c r="B1753" s="372"/>
      <c r="C1753" s="373"/>
      <c r="D1753" s="373"/>
      <c r="E1753" s="373"/>
      <c r="F1753" s="373"/>
      <c r="G1753" s="373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</row>
    <row r="1754" spans="1:26" ht="19.5" thickTop="1">
      <c r="A1754" s="78"/>
      <c r="B1754" s="370"/>
      <c r="C1754" s="371"/>
      <c r="D1754" s="371"/>
      <c r="E1754" s="371"/>
      <c r="F1754" s="371"/>
      <c r="G1754" s="371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</row>
    <row r="1755" spans="1:26" ht="18.75">
      <c r="A1755" s="78"/>
      <c r="B1755" s="372" t="s">
        <v>101</v>
      </c>
      <c r="C1755" s="373"/>
      <c r="D1755" s="373"/>
      <c r="E1755" s="373"/>
      <c r="F1755" s="373"/>
      <c r="G1755" s="373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</row>
    <row r="1756" spans="1:26" ht="19.5" thickBot="1">
      <c r="A1756" s="78"/>
      <c r="B1756" s="372"/>
      <c r="C1756" s="373"/>
      <c r="D1756" s="373"/>
      <c r="E1756" s="373"/>
      <c r="F1756" s="373"/>
      <c r="G1756" s="373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</row>
    <row r="1757" spans="1:26" ht="19.5" thickTop="1">
      <c r="A1757" s="78"/>
      <c r="B1757" s="370"/>
      <c r="C1757" s="222" t="s">
        <v>1264</v>
      </c>
      <c r="D1757" s="371"/>
      <c r="E1757" s="222" t="s">
        <v>1264</v>
      </c>
      <c r="F1757" s="371"/>
      <c r="G1757" s="222" t="s">
        <v>449</v>
      </c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</row>
    <row r="1758" spans="1:26" ht="18.75">
      <c r="A1758" s="78"/>
      <c r="B1758" s="372" t="s">
        <v>102</v>
      </c>
      <c r="C1758" s="373" t="s">
        <v>57</v>
      </c>
      <c r="D1758" s="373"/>
      <c r="E1758" s="373" t="s">
        <v>57</v>
      </c>
      <c r="F1758" s="373"/>
      <c r="G1758" s="373" t="s">
        <v>813</v>
      </c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</row>
    <row r="1759" spans="1:26" ht="19.5" thickBot="1">
      <c r="A1759" s="78"/>
      <c r="B1759" s="372"/>
      <c r="C1759" s="373" t="s">
        <v>1497</v>
      </c>
      <c r="D1759" s="373"/>
      <c r="E1759" s="373" t="s">
        <v>1497</v>
      </c>
      <c r="F1759" s="373"/>
      <c r="G1759" s="373" t="s">
        <v>232</v>
      </c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</row>
    <row r="1760" spans="1:26" ht="19.5" thickTop="1">
      <c r="A1760" s="78"/>
      <c r="B1760" s="370"/>
      <c r="C1760" s="371"/>
      <c r="D1760" s="371"/>
      <c r="E1760" s="371"/>
      <c r="F1760" s="371"/>
      <c r="G1760" s="371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</row>
    <row r="1761" spans="1:26" ht="18.75">
      <c r="A1761" s="78"/>
      <c r="B1761" s="372" t="s">
        <v>103</v>
      </c>
      <c r="C1761" s="373"/>
      <c r="D1761" s="373"/>
      <c r="E1761" s="373"/>
      <c r="F1761" s="373"/>
      <c r="G1761" s="373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</row>
    <row r="1762" spans="1:26" ht="19.5" thickBot="1">
      <c r="A1762" s="78"/>
      <c r="B1762" s="372"/>
      <c r="C1762" s="373"/>
      <c r="D1762" s="373"/>
      <c r="E1762" s="373"/>
      <c r="F1762" s="373"/>
      <c r="G1762" s="373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</row>
    <row r="1763" spans="1:26" ht="19.5" thickTop="1">
      <c r="A1763" s="78"/>
      <c r="B1763" s="370"/>
      <c r="C1763" s="371"/>
      <c r="D1763" s="371"/>
      <c r="E1763" s="371"/>
      <c r="F1763" s="371"/>
      <c r="G1763" s="371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</row>
    <row r="1764" spans="1:26" ht="18.75">
      <c r="A1764" s="78"/>
      <c r="B1764" s="372" t="s">
        <v>104</v>
      </c>
      <c r="C1764" s="373"/>
      <c r="D1764" s="373"/>
      <c r="E1764" s="373"/>
      <c r="F1764" s="373"/>
      <c r="G1764" s="373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</row>
    <row r="1765" spans="1:26" ht="19.5" thickBot="1">
      <c r="A1765" s="78"/>
      <c r="B1765" s="372"/>
      <c r="C1765" s="373"/>
      <c r="D1765" s="373"/>
      <c r="E1765" s="373"/>
      <c r="F1765" s="373"/>
      <c r="G1765" s="373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</row>
    <row r="1766" spans="1:26" ht="19.5" thickTop="1">
      <c r="A1766" s="78"/>
      <c r="B1766" s="370"/>
      <c r="C1766" s="371"/>
      <c r="D1766" s="371"/>
      <c r="E1766" s="371"/>
      <c r="F1766" s="371"/>
      <c r="G1766" s="371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</row>
    <row r="1767" spans="1:26" ht="18.75">
      <c r="A1767" s="78"/>
      <c r="B1767" s="372" t="s">
        <v>660</v>
      </c>
      <c r="C1767" s="373"/>
      <c r="D1767" s="373"/>
      <c r="E1767" s="373"/>
      <c r="F1767" s="373"/>
      <c r="G1767" s="373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</row>
    <row r="1768" spans="1:26" ht="19.5" thickBot="1">
      <c r="A1768" s="78"/>
      <c r="B1768" s="374"/>
      <c r="C1768" s="375"/>
      <c r="D1768" s="375"/>
      <c r="E1768" s="375"/>
      <c r="F1768" s="375"/>
      <c r="G1768" s="375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</row>
    <row r="1769" spans="1:26" ht="19.5" thickTop="1">
      <c r="A1769" s="78"/>
      <c r="B1769" s="78"/>
      <c r="C1769" s="369"/>
      <c r="D1769" s="369"/>
      <c r="E1769" s="369"/>
      <c r="F1769" s="369"/>
      <c r="G1769" s="369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</row>
    <row r="1770" spans="1:26" ht="18.75">
      <c r="A1770" s="78"/>
      <c r="B1770" s="78"/>
      <c r="C1770" s="369"/>
      <c r="D1770" s="369"/>
      <c r="E1770" s="369"/>
      <c r="F1770" s="369"/>
      <c r="G1770" s="369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</row>
    <row r="1771" spans="1:26" ht="18.75">
      <c r="A1771" s="78"/>
      <c r="B1771" s="78"/>
      <c r="C1771" s="369"/>
      <c r="D1771" s="369"/>
      <c r="E1771" s="369"/>
      <c r="F1771" s="369"/>
      <c r="G1771" s="369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</row>
    <row r="1772" spans="1:26" ht="18.75">
      <c r="A1772" s="78"/>
      <c r="B1772" s="78"/>
      <c r="C1772" s="369"/>
      <c r="D1772" s="369"/>
      <c r="E1772" s="369"/>
      <c r="F1772" s="369"/>
      <c r="G1772" s="369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</row>
    <row r="1773" spans="1:26" ht="18.75">
      <c r="A1773" s="78"/>
      <c r="B1773" s="421" t="s">
        <v>1288</v>
      </c>
      <c r="C1773" s="416"/>
      <c r="D1773" s="416"/>
      <c r="E1773" s="416"/>
      <c r="F1773" s="416"/>
      <c r="G1773" s="416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</row>
    <row r="1774" spans="1:26" ht="18.75">
      <c r="A1774" s="78"/>
      <c r="B1774" s="78"/>
      <c r="C1774" s="369"/>
      <c r="D1774" s="369"/>
      <c r="E1774" s="369"/>
      <c r="F1774" s="369"/>
      <c r="G1774" s="369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</row>
    <row r="1775" spans="1:26" ht="19.5" thickBot="1">
      <c r="A1775" s="78"/>
      <c r="B1775" s="78"/>
      <c r="C1775" s="369" t="s">
        <v>89</v>
      </c>
      <c r="D1775" s="369" t="s">
        <v>90</v>
      </c>
      <c r="E1775" s="369" t="s">
        <v>91</v>
      </c>
      <c r="F1775" s="369" t="s">
        <v>92</v>
      </c>
      <c r="G1775" s="369" t="s">
        <v>93</v>
      </c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</row>
    <row r="1776" spans="1:26" ht="19.5" thickTop="1">
      <c r="A1776" s="78"/>
      <c r="B1776" s="370"/>
      <c r="C1776" s="371"/>
      <c r="D1776" s="222" t="s">
        <v>2</v>
      </c>
      <c r="E1776" s="371"/>
      <c r="F1776" s="222" t="s">
        <v>1293</v>
      </c>
      <c r="G1776" s="371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</row>
    <row r="1777" spans="1:26" ht="18.75">
      <c r="A1777" s="78"/>
      <c r="B1777" s="372" t="s">
        <v>97</v>
      </c>
      <c r="C1777" s="373"/>
      <c r="D1777" s="373" t="s">
        <v>1251</v>
      </c>
      <c r="E1777" s="373"/>
      <c r="F1777" s="373" t="s">
        <v>817</v>
      </c>
      <c r="G1777" s="373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</row>
    <row r="1778" spans="1:26" ht="19.5" thickBot="1">
      <c r="A1778" s="78"/>
      <c r="B1778" s="372"/>
      <c r="C1778" s="373"/>
      <c r="D1778" s="373" t="s">
        <v>571</v>
      </c>
      <c r="E1778" s="373"/>
      <c r="F1778" s="373" t="s">
        <v>560</v>
      </c>
      <c r="G1778" s="373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</row>
    <row r="1779" spans="1:26" ht="19.5" thickTop="1">
      <c r="A1779" s="78"/>
      <c r="B1779" s="370"/>
      <c r="C1779" s="371"/>
      <c r="D1779" s="371"/>
      <c r="E1779" s="371"/>
      <c r="F1779" s="222" t="s">
        <v>1293</v>
      </c>
      <c r="G1779" s="371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</row>
    <row r="1780" spans="1:26" ht="18.75">
      <c r="A1780" s="78"/>
      <c r="B1780" s="372" t="s">
        <v>659</v>
      </c>
      <c r="C1780" s="373"/>
      <c r="D1780" s="373"/>
      <c r="E1780" s="373"/>
      <c r="F1780" s="373" t="s">
        <v>817</v>
      </c>
      <c r="G1780" s="373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</row>
    <row r="1781" spans="1:26" ht="19.5" thickBot="1">
      <c r="A1781" s="78"/>
      <c r="B1781" s="372"/>
      <c r="C1781" s="373"/>
      <c r="D1781" s="373"/>
      <c r="E1781" s="373"/>
      <c r="F1781" s="373" t="s">
        <v>560</v>
      </c>
      <c r="G1781" s="373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</row>
    <row r="1782" spans="1:26" ht="19.5" thickTop="1">
      <c r="A1782" s="78"/>
      <c r="B1782" s="370"/>
      <c r="C1782" s="371"/>
      <c r="D1782" s="371"/>
      <c r="E1782" s="371"/>
      <c r="F1782" s="371"/>
      <c r="G1782" s="371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</row>
    <row r="1783" spans="1:26" ht="18.75">
      <c r="A1783" s="78"/>
      <c r="B1783" s="372" t="s">
        <v>99</v>
      </c>
      <c r="C1783" s="373"/>
      <c r="D1783" s="373"/>
      <c r="E1783" s="373"/>
      <c r="F1783" s="373"/>
      <c r="G1783" s="373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</row>
    <row r="1784" spans="1:26" ht="19.5" thickBot="1">
      <c r="A1784" s="78"/>
      <c r="B1784" s="372"/>
      <c r="C1784" s="373"/>
      <c r="D1784" s="373"/>
      <c r="E1784" s="373"/>
      <c r="F1784" s="373"/>
      <c r="G1784" s="373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</row>
    <row r="1785" spans="1:26" ht="19.5" thickTop="1">
      <c r="A1785" s="78"/>
      <c r="B1785" s="370"/>
      <c r="C1785" s="371"/>
      <c r="D1785" s="222" t="s">
        <v>615</v>
      </c>
      <c r="E1785" s="371"/>
      <c r="F1785" s="222" t="s">
        <v>615</v>
      </c>
      <c r="G1785" s="371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</row>
    <row r="1786" spans="1:26" ht="18.75">
      <c r="A1786" s="78"/>
      <c r="B1786" s="372" t="s">
        <v>100</v>
      </c>
      <c r="C1786" s="373"/>
      <c r="D1786" s="373" t="s">
        <v>817</v>
      </c>
      <c r="E1786" s="373"/>
      <c r="F1786" s="373" t="s">
        <v>817</v>
      </c>
      <c r="G1786" s="373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</row>
    <row r="1787" spans="1:26" ht="19.5" thickBot="1">
      <c r="A1787" s="78"/>
      <c r="B1787" s="372"/>
      <c r="C1787" s="373"/>
      <c r="D1787" s="373" t="s">
        <v>560</v>
      </c>
      <c r="E1787" s="373"/>
      <c r="F1787" s="373" t="s">
        <v>127</v>
      </c>
      <c r="G1787" s="373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</row>
    <row r="1788" spans="1:26" ht="19.5" thickTop="1">
      <c r="A1788" s="78"/>
      <c r="B1788" s="370"/>
      <c r="C1788" s="371"/>
      <c r="D1788" s="222" t="s">
        <v>615</v>
      </c>
      <c r="E1788" s="371"/>
      <c r="F1788" s="371"/>
      <c r="G1788" s="371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</row>
    <row r="1789" spans="1:26" ht="18.75">
      <c r="A1789" s="78"/>
      <c r="B1789" s="372" t="s">
        <v>101</v>
      </c>
      <c r="C1789" s="373"/>
      <c r="D1789" s="373" t="s">
        <v>817</v>
      </c>
      <c r="E1789" s="373"/>
      <c r="F1789" s="373"/>
      <c r="G1789" s="373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</row>
    <row r="1790" spans="1:26" ht="19.5" thickBot="1">
      <c r="A1790" s="78"/>
      <c r="B1790" s="372"/>
      <c r="C1790" s="373"/>
      <c r="D1790" s="373" t="s">
        <v>560</v>
      </c>
      <c r="E1790" s="373"/>
      <c r="F1790" s="373"/>
      <c r="G1790" s="373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</row>
    <row r="1791" spans="1:26" ht="19.5" thickTop="1">
      <c r="A1791" s="78"/>
      <c r="B1791" s="370"/>
      <c r="C1791" s="371"/>
      <c r="D1791" s="222" t="s">
        <v>1293</v>
      </c>
      <c r="E1791" s="371"/>
      <c r="F1791" s="222" t="s">
        <v>2</v>
      </c>
      <c r="G1791" s="371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</row>
    <row r="1792" spans="1:26" ht="18.75">
      <c r="A1792" s="78"/>
      <c r="B1792" s="372" t="s">
        <v>102</v>
      </c>
      <c r="C1792" s="373"/>
      <c r="D1792" s="373" t="s">
        <v>817</v>
      </c>
      <c r="E1792" s="373"/>
      <c r="F1792" s="373" t="s">
        <v>1251</v>
      </c>
      <c r="G1792" s="373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</row>
    <row r="1793" spans="1:26" ht="19.5" thickBot="1">
      <c r="A1793" s="78"/>
      <c r="B1793" s="372"/>
      <c r="C1793" s="373"/>
      <c r="D1793" s="373" t="s">
        <v>127</v>
      </c>
      <c r="E1793" s="373"/>
      <c r="F1793" s="373" t="s">
        <v>571</v>
      </c>
      <c r="G1793" s="373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</row>
    <row r="1794" spans="1:26" ht="19.5" thickTop="1">
      <c r="A1794" s="78"/>
      <c r="B1794" s="370"/>
      <c r="C1794" s="371"/>
      <c r="D1794" s="371"/>
      <c r="E1794" s="371"/>
      <c r="F1794" s="371"/>
      <c r="G1794" s="371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</row>
    <row r="1795" spans="1:26" ht="18.75">
      <c r="A1795" s="78"/>
      <c r="B1795" s="372" t="s">
        <v>103</v>
      </c>
      <c r="C1795" s="373"/>
      <c r="D1795" s="373"/>
      <c r="E1795" s="373"/>
      <c r="F1795" s="373"/>
      <c r="G1795" s="373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</row>
    <row r="1796" spans="1:26" ht="19.5" thickBot="1">
      <c r="A1796" s="78"/>
      <c r="B1796" s="372"/>
      <c r="C1796" s="373"/>
      <c r="D1796" s="373"/>
      <c r="E1796" s="373"/>
      <c r="F1796" s="373"/>
      <c r="G1796" s="373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</row>
    <row r="1797" spans="1:26" ht="19.5" thickTop="1">
      <c r="A1797" s="78"/>
      <c r="B1797" s="370"/>
      <c r="C1797" s="371"/>
      <c r="D1797" s="371"/>
      <c r="E1797" s="371"/>
      <c r="F1797" s="371"/>
      <c r="G1797" s="371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</row>
    <row r="1798" spans="1:26" ht="18.75">
      <c r="A1798" s="78"/>
      <c r="B1798" s="372" t="s">
        <v>104</v>
      </c>
      <c r="C1798" s="373"/>
      <c r="D1798" s="373"/>
      <c r="E1798" s="373"/>
      <c r="F1798" s="373"/>
      <c r="G1798" s="373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</row>
    <row r="1799" spans="1:26" ht="19.5" thickBot="1">
      <c r="A1799" s="78"/>
      <c r="B1799" s="372"/>
      <c r="C1799" s="373"/>
      <c r="D1799" s="373"/>
      <c r="E1799" s="373"/>
      <c r="F1799" s="373"/>
      <c r="G1799" s="373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</row>
    <row r="1800" spans="1:26" ht="19.5" thickTop="1">
      <c r="A1800" s="78"/>
      <c r="B1800" s="370"/>
      <c r="C1800" s="371"/>
      <c r="D1800" s="371"/>
      <c r="E1800" s="371"/>
      <c r="F1800" s="371"/>
      <c r="G1800" s="371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</row>
    <row r="1801" spans="1:26" ht="18.75">
      <c r="A1801" s="78"/>
      <c r="B1801" s="372" t="s">
        <v>660</v>
      </c>
      <c r="C1801" s="373"/>
      <c r="D1801" s="373"/>
      <c r="E1801" s="373"/>
      <c r="F1801" s="373"/>
      <c r="G1801" s="373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</row>
    <row r="1802" spans="1:26" ht="19.5" thickBot="1">
      <c r="A1802" s="78"/>
      <c r="B1802" s="374"/>
      <c r="C1802" s="375"/>
      <c r="D1802" s="375"/>
      <c r="E1802" s="375"/>
      <c r="F1802" s="375"/>
      <c r="G1802" s="375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</row>
    <row r="1803" spans="1:26" ht="19.5" thickTop="1">
      <c r="A1803" s="78"/>
      <c r="B1803" s="78"/>
      <c r="C1803" s="369"/>
      <c r="D1803" s="369"/>
      <c r="E1803" s="369"/>
      <c r="F1803" s="369"/>
      <c r="G1803" s="369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</row>
    <row r="1804" spans="1:26" ht="18.75">
      <c r="A1804" s="78"/>
      <c r="B1804" s="78"/>
      <c r="C1804" s="369"/>
      <c r="D1804" s="369"/>
      <c r="E1804" s="369"/>
      <c r="F1804" s="369"/>
      <c r="G1804" s="369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</row>
    <row r="1805" spans="1:26" ht="18.75">
      <c r="A1805" s="78"/>
      <c r="B1805" s="78"/>
      <c r="C1805" s="369"/>
      <c r="D1805" s="369"/>
      <c r="E1805" s="369"/>
      <c r="F1805" s="369"/>
      <c r="G1805" s="369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</row>
    <row r="1806" spans="1:26" ht="18.75">
      <c r="A1806" s="78"/>
      <c r="B1806" s="78"/>
      <c r="C1806" s="369"/>
      <c r="D1806" s="369"/>
      <c r="E1806" s="369"/>
      <c r="F1806" s="369"/>
      <c r="G1806" s="369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</row>
    <row r="1807" spans="1:26" ht="18.75">
      <c r="A1807" s="78"/>
      <c r="B1807" s="421" t="s">
        <v>843</v>
      </c>
      <c r="C1807" s="416"/>
      <c r="D1807" s="416"/>
      <c r="E1807" s="416"/>
      <c r="F1807" s="416"/>
      <c r="G1807" s="416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</row>
    <row r="1808" spans="1:26" ht="18.75">
      <c r="A1808" s="78"/>
      <c r="B1808" s="78"/>
      <c r="C1808" s="369"/>
      <c r="D1808" s="369"/>
      <c r="E1808" s="369"/>
      <c r="F1808" s="369"/>
      <c r="G1808" s="369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</row>
    <row r="1809" spans="1:26" ht="19.5" thickBot="1">
      <c r="A1809" s="78"/>
      <c r="B1809" s="78"/>
      <c r="C1809" s="369" t="s">
        <v>89</v>
      </c>
      <c r="D1809" s="369" t="s">
        <v>90</v>
      </c>
      <c r="E1809" s="369" t="s">
        <v>91</v>
      </c>
      <c r="F1809" s="369" t="s">
        <v>92</v>
      </c>
      <c r="G1809" s="369" t="s">
        <v>93</v>
      </c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</row>
    <row r="1810" spans="1:26" ht="19.5" thickTop="1">
      <c r="A1810" s="78"/>
      <c r="B1810" s="370"/>
      <c r="C1810" s="371"/>
      <c r="D1810" s="371"/>
      <c r="E1810" s="222" t="s">
        <v>451</v>
      </c>
      <c r="F1810" s="371"/>
      <c r="G1810" s="222" t="s">
        <v>204</v>
      </c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</row>
    <row r="1811" spans="1:26" ht="18.75">
      <c r="A1811" s="78"/>
      <c r="B1811" s="372" t="s">
        <v>97</v>
      </c>
      <c r="C1811" s="373"/>
      <c r="D1811" s="373"/>
      <c r="E1811" s="373" t="s">
        <v>859</v>
      </c>
      <c r="F1811" s="373"/>
      <c r="G1811" s="373" t="s">
        <v>859</v>
      </c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</row>
    <row r="1812" spans="1:26" ht="19.5" thickBot="1">
      <c r="A1812" s="78"/>
      <c r="B1812" s="372"/>
      <c r="C1812" s="373"/>
      <c r="D1812" s="373"/>
      <c r="E1812" s="373" t="s">
        <v>256</v>
      </c>
      <c r="F1812" s="373"/>
      <c r="G1812" s="373" t="s">
        <v>256</v>
      </c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</row>
    <row r="1813" spans="1:26" ht="19.5" thickTop="1">
      <c r="A1813" s="78"/>
      <c r="B1813" s="370"/>
      <c r="C1813" s="222" t="s">
        <v>451</v>
      </c>
      <c r="D1813" s="371"/>
      <c r="E1813" s="222" t="s">
        <v>451</v>
      </c>
      <c r="F1813" s="222" t="s">
        <v>250</v>
      </c>
      <c r="G1813" s="222" t="s">
        <v>204</v>
      </c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</row>
    <row r="1814" spans="1:26" ht="18.75">
      <c r="A1814" s="78"/>
      <c r="B1814" s="372" t="s">
        <v>659</v>
      </c>
      <c r="C1814" s="373" t="s">
        <v>859</v>
      </c>
      <c r="D1814" s="373"/>
      <c r="E1814" s="373" t="s">
        <v>859</v>
      </c>
      <c r="F1814" s="373" t="s">
        <v>1246</v>
      </c>
      <c r="G1814" s="373" t="s">
        <v>859</v>
      </c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</row>
    <row r="1815" spans="1:26" ht="19.5" thickBot="1">
      <c r="A1815" s="78"/>
      <c r="B1815" s="372"/>
      <c r="C1815" s="373" t="s">
        <v>254</v>
      </c>
      <c r="D1815" s="373"/>
      <c r="E1815" s="373" t="s">
        <v>256</v>
      </c>
      <c r="F1815" s="373" t="s">
        <v>648</v>
      </c>
      <c r="G1815" s="373" t="s">
        <v>256</v>
      </c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</row>
    <row r="1816" spans="1:26" ht="19.5" thickTop="1">
      <c r="A1816" s="78"/>
      <c r="B1816" s="370"/>
      <c r="C1816" s="371"/>
      <c r="D1816" s="371"/>
      <c r="E1816" s="222" t="s">
        <v>449</v>
      </c>
      <c r="F1816" s="222" t="s">
        <v>451</v>
      </c>
      <c r="G1816" s="371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</row>
    <row r="1817" spans="1:26" ht="18.75">
      <c r="A1817" s="78"/>
      <c r="B1817" s="372" t="s">
        <v>99</v>
      </c>
      <c r="C1817" s="373"/>
      <c r="D1817" s="373"/>
      <c r="E1817" s="373" t="s">
        <v>859</v>
      </c>
      <c r="F1817" s="373" t="s">
        <v>859</v>
      </c>
      <c r="G1817" s="373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</row>
    <row r="1818" spans="1:26" ht="19.5" thickBot="1">
      <c r="A1818" s="78"/>
      <c r="B1818" s="372"/>
      <c r="C1818" s="373"/>
      <c r="D1818" s="373"/>
      <c r="E1818" s="373" t="s">
        <v>230</v>
      </c>
      <c r="F1818" s="373" t="s">
        <v>265</v>
      </c>
      <c r="G1818" s="373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</row>
    <row r="1819" spans="1:26" ht="19.5" thickTop="1">
      <c r="A1819" s="78"/>
      <c r="B1819" s="370"/>
      <c r="C1819" s="222" t="s">
        <v>250</v>
      </c>
      <c r="D1819" s="371"/>
      <c r="E1819" s="371"/>
      <c r="F1819" s="371"/>
      <c r="G1819" s="222" t="s">
        <v>449</v>
      </c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</row>
    <row r="1820" spans="1:26" ht="18.75">
      <c r="A1820" s="78"/>
      <c r="B1820" s="372" t="s">
        <v>100</v>
      </c>
      <c r="C1820" s="373" t="s">
        <v>1246</v>
      </c>
      <c r="D1820" s="373"/>
      <c r="E1820" s="373"/>
      <c r="F1820" s="373"/>
      <c r="G1820" s="373" t="s">
        <v>859</v>
      </c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</row>
    <row r="1821" spans="1:26" ht="19.5" thickBot="1">
      <c r="A1821" s="78"/>
      <c r="B1821" s="372"/>
      <c r="C1821" s="373" t="s">
        <v>648</v>
      </c>
      <c r="D1821" s="373"/>
      <c r="E1821" s="373"/>
      <c r="F1821" s="373"/>
      <c r="G1821" s="373" t="s">
        <v>256</v>
      </c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</row>
    <row r="1822" spans="1:26" ht="19.5" thickTop="1">
      <c r="A1822" s="78"/>
      <c r="B1822" s="370"/>
      <c r="C1822" s="222" t="s">
        <v>449</v>
      </c>
      <c r="D1822" s="222" t="s">
        <v>204</v>
      </c>
      <c r="E1822" s="371"/>
      <c r="F1822" s="371"/>
      <c r="G1822" s="371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</row>
    <row r="1823" spans="1:26" ht="18.75">
      <c r="A1823" s="78"/>
      <c r="B1823" s="372" t="s">
        <v>101</v>
      </c>
      <c r="C1823" s="373" t="s">
        <v>859</v>
      </c>
      <c r="D1823" s="373" t="s">
        <v>859</v>
      </c>
      <c r="E1823" s="373"/>
      <c r="F1823" s="373"/>
      <c r="G1823" s="373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</row>
    <row r="1824" spans="1:26" ht="19.5" thickBot="1">
      <c r="A1824" s="78"/>
      <c r="B1824" s="372"/>
      <c r="C1824" s="373" t="s">
        <v>230</v>
      </c>
      <c r="D1824" s="373" t="s">
        <v>265</v>
      </c>
      <c r="E1824" s="373"/>
      <c r="F1824" s="373"/>
      <c r="G1824" s="373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</row>
    <row r="1825" spans="1:26" ht="19.5" thickTop="1">
      <c r="A1825" s="78"/>
      <c r="B1825" s="370"/>
      <c r="C1825" s="222" t="s">
        <v>449</v>
      </c>
      <c r="D1825" s="371"/>
      <c r="E1825" s="222" t="s">
        <v>579</v>
      </c>
      <c r="F1825" s="371"/>
      <c r="G1825" s="371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</row>
    <row r="1826" spans="1:26" ht="18.75">
      <c r="A1826" s="78"/>
      <c r="B1826" s="372" t="s">
        <v>102</v>
      </c>
      <c r="C1826" s="373" t="s">
        <v>859</v>
      </c>
      <c r="D1826" s="373"/>
      <c r="E1826" s="373" t="s">
        <v>1246</v>
      </c>
      <c r="F1826" s="373"/>
      <c r="G1826" s="373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</row>
    <row r="1827" spans="1:26" ht="19.5" thickBot="1">
      <c r="A1827" s="78"/>
      <c r="B1827" s="372"/>
      <c r="C1827" s="373" t="s">
        <v>230</v>
      </c>
      <c r="D1827" s="373"/>
      <c r="E1827" s="373" t="s">
        <v>255</v>
      </c>
      <c r="F1827" s="373"/>
      <c r="G1827" s="373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</row>
    <row r="1828" spans="1:26" ht="19.5" thickTop="1">
      <c r="A1828" s="78"/>
      <c r="B1828" s="370"/>
      <c r="C1828" s="371"/>
      <c r="D1828" s="371"/>
      <c r="E1828" s="371"/>
      <c r="F1828" s="371"/>
      <c r="G1828" s="371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</row>
    <row r="1829" spans="1:26" ht="18.75">
      <c r="A1829" s="78"/>
      <c r="B1829" s="372" t="s">
        <v>103</v>
      </c>
      <c r="C1829" s="373"/>
      <c r="D1829" s="373"/>
      <c r="E1829" s="373"/>
      <c r="F1829" s="373"/>
      <c r="G1829" s="373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</row>
    <row r="1830" spans="1:26" ht="19.5" thickBot="1">
      <c r="A1830" s="78"/>
      <c r="B1830" s="372"/>
      <c r="C1830" s="373"/>
      <c r="D1830" s="373"/>
      <c r="E1830" s="373"/>
      <c r="F1830" s="373"/>
      <c r="G1830" s="373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</row>
    <row r="1831" spans="1:26" ht="19.5" thickTop="1">
      <c r="A1831" s="78"/>
      <c r="B1831" s="370"/>
      <c r="C1831" s="222" t="s">
        <v>579</v>
      </c>
      <c r="D1831" s="371"/>
      <c r="E1831" s="371"/>
      <c r="F1831" s="371"/>
      <c r="G1831" s="371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</row>
    <row r="1832" spans="1:26" ht="18.75">
      <c r="A1832" s="78"/>
      <c r="B1832" s="372" t="s">
        <v>104</v>
      </c>
      <c r="C1832" s="373" t="s">
        <v>1246</v>
      </c>
      <c r="D1832" s="373"/>
      <c r="E1832" s="373"/>
      <c r="F1832" s="373"/>
      <c r="G1832" s="373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</row>
    <row r="1833" spans="1:26" ht="19.5" thickBot="1">
      <c r="A1833" s="78"/>
      <c r="B1833" s="372"/>
      <c r="C1833" s="373" t="s">
        <v>254</v>
      </c>
      <c r="D1833" s="373"/>
      <c r="E1833" s="373"/>
      <c r="F1833" s="373"/>
      <c r="G1833" s="373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</row>
    <row r="1834" spans="1:26" ht="19.5" thickTop="1">
      <c r="A1834" s="78"/>
      <c r="B1834" s="370"/>
      <c r="C1834" s="222" t="s">
        <v>204</v>
      </c>
      <c r="D1834" s="371"/>
      <c r="E1834" s="371"/>
      <c r="F1834" s="371"/>
      <c r="G1834" s="371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</row>
    <row r="1835" spans="1:26" ht="18.75">
      <c r="A1835" s="78"/>
      <c r="B1835" s="372" t="s">
        <v>660</v>
      </c>
      <c r="C1835" s="373" t="s">
        <v>859</v>
      </c>
      <c r="D1835" s="373"/>
      <c r="E1835" s="373"/>
      <c r="F1835" s="373"/>
      <c r="G1835" s="373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</row>
    <row r="1836" spans="1:26" ht="19.5" thickBot="1">
      <c r="A1836" s="78"/>
      <c r="B1836" s="374"/>
      <c r="C1836" s="375" t="s">
        <v>256</v>
      </c>
      <c r="D1836" s="375"/>
      <c r="E1836" s="375"/>
      <c r="F1836" s="375"/>
      <c r="G1836" s="375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</row>
    <row r="1837" spans="1:26" ht="19.5" thickTop="1">
      <c r="A1837" s="78"/>
      <c r="B1837" s="78"/>
      <c r="C1837" s="369"/>
      <c r="D1837" s="369"/>
      <c r="E1837" s="369"/>
      <c r="F1837" s="369"/>
      <c r="G1837" s="369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</row>
    <row r="1838" spans="1:26" ht="18.75">
      <c r="A1838" s="78"/>
      <c r="B1838" s="78"/>
      <c r="C1838" s="369"/>
      <c r="D1838" s="369"/>
      <c r="E1838" s="369"/>
      <c r="F1838" s="369"/>
      <c r="G1838" s="369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</row>
    <row r="1839" spans="1:26" ht="18.75">
      <c r="A1839" s="78"/>
      <c r="B1839" s="78"/>
      <c r="C1839" s="369"/>
      <c r="D1839" s="369"/>
      <c r="E1839" s="369"/>
      <c r="F1839" s="369"/>
      <c r="G1839" s="369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</row>
    <row r="1840" spans="1:26" ht="18.75">
      <c r="A1840" s="78"/>
      <c r="B1840" s="78"/>
      <c r="C1840" s="369"/>
      <c r="D1840" s="369"/>
      <c r="E1840" s="369"/>
      <c r="F1840" s="369"/>
      <c r="G1840" s="369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</row>
    <row r="1841" spans="1:26" ht="18.75">
      <c r="A1841" s="78"/>
      <c r="B1841" s="421" t="s">
        <v>869</v>
      </c>
      <c r="C1841" s="416"/>
      <c r="D1841" s="416"/>
      <c r="E1841" s="416"/>
      <c r="F1841" s="416"/>
      <c r="G1841" s="416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</row>
    <row r="1842" spans="1:26" ht="18.75">
      <c r="A1842" s="78"/>
      <c r="B1842" s="78"/>
      <c r="C1842" s="369"/>
      <c r="D1842" s="369"/>
      <c r="E1842" s="369"/>
      <c r="F1842" s="369"/>
      <c r="G1842" s="369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</row>
    <row r="1843" spans="1:26" ht="19.5" thickBot="1">
      <c r="A1843" s="78"/>
      <c r="B1843" s="78"/>
      <c r="C1843" s="369" t="s">
        <v>89</v>
      </c>
      <c r="D1843" s="369" t="s">
        <v>90</v>
      </c>
      <c r="E1843" s="369" t="s">
        <v>91</v>
      </c>
      <c r="F1843" s="369" t="s">
        <v>92</v>
      </c>
      <c r="G1843" s="369" t="s">
        <v>93</v>
      </c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</row>
    <row r="1844" spans="1:26" ht="19.5" thickTop="1">
      <c r="A1844" s="78"/>
      <c r="B1844" s="370"/>
      <c r="C1844" s="222" t="s">
        <v>8</v>
      </c>
      <c r="D1844" s="371"/>
      <c r="E1844" s="222" t="s">
        <v>8</v>
      </c>
      <c r="F1844" s="371"/>
      <c r="G1844" s="222" t="s">
        <v>114</v>
      </c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</row>
    <row r="1845" spans="1:26" ht="18.75">
      <c r="A1845" s="78"/>
      <c r="B1845" s="372" t="s">
        <v>97</v>
      </c>
      <c r="C1845" s="373" t="s">
        <v>809</v>
      </c>
      <c r="D1845" s="373"/>
      <c r="E1845" s="373" t="s">
        <v>809</v>
      </c>
      <c r="F1845" s="373"/>
      <c r="G1845" s="373" t="s">
        <v>809</v>
      </c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</row>
    <row r="1846" spans="1:26" ht="19.5" thickBot="1">
      <c r="A1846" s="78"/>
      <c r="B1846" s="372"/>
      <c r="C1846" s="373" t="s">
        <v>489</v>
      </c>
      <c r="D1846" s="373"/>
      <c r="E1846" s="373" t="s">
        <v>489</v>
      </c>
      <c r="F1846" s="373"/>
      <c r="G1846" s="373" t="s">
        <v>485</v>
      </c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</row>
    <row r="1847" spans="1:26" ht="19.5" thickTop="1">
      <c r="A1847" s="78"/>
      <c r="B1847" s="370"/>
      <c r="C1847" s="222" t="s">
        <v>8</v>
      </c>
      <c r="D1847" s="371"/>
      <c r="E1847" s="222" t="s">
        <v>8</v>
      </c>
      <c r="F1847" s="371"/>
      <c r="G1847" s="222" t="s">
        <v>114</v>
      </c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</row>
    <row r="1848" spans="1:26" ht="18.75">
      <c r="A1848" s="78"/>
      <c r="B1848" s="372" t="s">
        <v>659</v>
      </c>
      <c r="C1848" s="373" t="s">
        <v>809</v>
      </c>
      <c r="D1848" s="373"/>
      <c r="E1848" s="373" t="s">
        <v>809</v>
      </c>
      <c r="F1848" s="373"/>
      <c r="G1848" s="373" t="s">
        <v>809</v>
      </c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</row>
    <row r="1849" spans="1:26" ht="19.5" thickBot="1">
      <c r="A1849" s="78"/>
      <c r="B1849" s="372"/>
      <c r="C1849" s="373" t="s">
        <v>489</v>
      </c>
      <c r="D1849" s="373"/>
      <c r="E1849" s="373" t="s">
        <v>489</v>
      </c>
      <c r="F1849" s="373"/>
      <c r="G1849" s="373" t="s">
        <v>485</v>
      </c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</row>
    <row r="1850" spans="1:26" ht="19.5" thickTop="1">
      <c r="A1850" s="78"/>
      <c r="B1850" s="370"/>
      <c r="C1850" s="222" t="s">
        <v>114</v>
      </c>
      <c r="D1850" s="222" t="s">
        <v>114</v>
      </c>
      <c r="E1850" s="222" t="s">
        <v>114</v>
      </c>
      <c r="F1850" s="222" t="s">
        <v>1274</v>
      </c>
      <c r="G1850" s="222" t="s">
        <v>1274</v>
      </c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</row>
    <row r="1851" spans="1:26" ht="18.75">
      <c r="A1851" s="78"/>
      <c r="B1851" s="372" t="s">
        <v>99</v>
      </c>
      <c r="C1851" s="373" t="s">
        <v>809</v>
      </c>
      <c r="D1851" s="373" t="s">
        <v>809</v>
      </c>
      <c r="E1851" s="373" t="s">
        <v>809</v>
      </c>
      <c r="F1851" s="373" t="s">
        <v>809</v>
      </c>
      <c r="G1851" s="373" t="s">
        <v>809</v>
      </c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</row>
    <row r="1852" spans="1:26" ht="19.5" thickBot="1">
      <c r="A1852" s="78"/>
      <c r="B1852" s="372"/>
      <c r="C1852" s="373" t="s">
        <v>485</v>
      </c>
      <c r="D1852" s="373" t="s">
        <v>485</v>
      </c>
      <c r="E1852" s="373" t="s">
        <v>485</v>
      </c>
      <c r="F1852" s="373" t="s">
        <v>1500</v>
      </c>
      <c r="G1852" s="373" t="s">
        <v>1500</v>
      </c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</row>
    <row r="1853" spans="1:26" ht="19.5" thickTop="1">
      <c r="A1853" s="78"/>
      <c r="B1853" s="370"/>
      <c r="C1853" s="222" t="s">
        <v>114</v>
      </c>
      <c r="D1853" s="371"/>
      <c r="E1853" s="371"/>
      <c r="F1853" s="222" t="s">
        <v>8</v>
      </c>
      <c r="G1853" s="222" t="s">
        <v>1274</v>
      </c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</row>
    <row r="1854" spans="1:26" ht="18.75">
      <c r="A1854" s="78"/>
      <c r="B1854" s="372" t="s">
        <v>100</v>
      </c>
      <c r="C1854" s="373" t="s">
        <v>809</v>
      </c>
      <c r="D1854" s="373"/>
      <c r="E1854" s="373"/>
      <c r="F1854" s="373" t="s">
        <v>809</v>
      </c>
      <c r="G1854" s="373" t="s">
        <v>809</v>
      </c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</row>
    <row r="1855" spans="1:26" ht="19.5" thickBot="1">
      <c r="A1855" s="78"/>
      <c r="B1855" s="372"/>
      <c r="C1855" s="373" t="s">
        <v>485</v>
      </c>
      <c r="D1855" s="373"/>
      <c r="E1855" s="373"/>
      <c r="F1855" s="373" t="s">
        <v>489</v>
      </c>
      <c r="G1855" s="373" t="s">
        <v>1500</v>
      </c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</row>
    <row r="1856" spans="1:26" ht="19.5" thickTop="1">
      <c r="A1856" s="78"/>
      <c r="B1856" s="370"/>
      <c r="C1856" s="371"/>
      <c r="D1856" s="371"/>
      <c r="E1856" s="222" t="s">
        <v>1274</v>
      </c>
      <c r="F1856" s="371"/>
      <c r="G1856" s="371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</row>
    <row r="1857" spans="1:26" ht="18.75">
      <c r="A1857" s="78"/>
      <c r="B1857" s="372" t="s">
        <v>101</v>
      </c>
      <c r="C1857" s="373"/>
      <c r="D1857" s="373"/>
      <c r="E1857" s="373" t="s">
        <v>809</v>
      </c>
      <c r="F1857" s="373"/>
      <c r="G1857" s="373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</row>
    <row r="1858" spans="1:26" ht="19.5" thickBot="1">
      <c r="A1858" s="78"/>
      <c r="B1858" s="372"/>
      <c r="C1858" s="373"/>
      <c r="D1858" s="373"/>
      <c r="E1858" s="373" t="s">
        <v>1500</v>
      </c>
      <c r="F1858" s="373"/>
      <c r="G1858" s="373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</row>
    <row r="1859" spans="1:26" ht="19.5" thickTop="1">
      <c r="A1859" s="78"/>
      <c r="B1859" s="370"/>
      <c r="C1859" s="222" t="s">
        <v>1274</v>
      </c>
      <c r="D1859" s="222" t="s">
        <v>8</v>
      </c>
      <c r="E1859" s="222" t="s">
        <v>1274</v>
      </c>
      <c r="F1859" s="371"/>
      <c r="G1859" s="371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</row>
    <row r="1860" spans="1:26" ht="18.75">
      <c r="A1860" s="78"/>
      <c r="B1860" s="372" t="s">
        <v>102</v>
      </c>
      <c r="C1860" s="373" t="s">
        <v>809</v>
      </c>
      <c r="D1860" s="373" t="s">
        <v>809</v>
      </c>
      <c r="E1860" s="373" t="s">
        <v>809</v>
      </c>
      <c r="F1860" s="373"/>
      <c r="G1860" s="373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</row>
    <row r="1861" spans="1:26" ht="19.5" thickBot="1">
      <c r="A1861" s="78"/>
      <c r="B1861" s="372"/>
      <c r="C1861" s="373" t="s">
        <v>1500</v>
      </c>
      <c r="D1861" s="373" t="s">
        <v>489</v>
      </c>
      <c r="E1861" s="373" t="s">
        <v>1500</v>
      </c>
      <c r="F1861" s="373"/>
      <c r="G1861" s="373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</row>
    <row r="1862" spans="1:26" ht="19.5" thickTop="1">
      <c r="A1862" s="78"/>
      <c r="B1862" s="370"/>
      <c r="C1862" s="371"/>
      <c r="D1862" s="371"/>
      <c r="E1862" s="371"/>
      <c r="F1862" s="371"/>
      <c r="G1862" s="371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</row>
    <row r="1863" spans="1:26" ht="18.75">
      <c r="A1863" s="78"/>
      <c r="B1863" s="372" t="s">
        <v>103</v>
      </c>
      <c r="C1863" s="373"/>
      <c r="D1863" s="373"/>
      <c r="E1863" s="373"/>
      <c r="F1863" s="373"/>
      <c r="G1863" s="373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</row>
    <row r="1864" spans="1:26" ht="19.5" thickBot="1">
      <c r="A1864" s="78"/>
      <c r="B1864" s="372"/>
      <c r="C1864" s="373"/>
      <c r="D1864" s="373"/>
      <c r="E1864" s="373"/>
      <c r="F1864" s="373"/>
      <c r="G1864" s="373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</row>
    <row r="1865" spans="1:26" ht="19.5" thickTop="1">
      <c r="A1865" s="78"/>
      <c r="B1865" s="370"/>
      <c r="C1865" s="371"/>
      <c r="D1865" s="371"/>
      <c r="E1865" s="371"/>
      <c r="F1865" s="371"/>
      <c r="G1865" s="371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</row>
    <row r="1866" spans="1:26" ht="18.75">
      <c r="A1866" s="78"/>
      <c r="B1866" s="372" t="s">
        <v>104</v>
      </c>
      <c r="C1866" s="373"/>
      <c r="D1866" s="373"/>
      <c r="E1866" s="373"/>
      <c r="F1866" s="373"/>
      <c r="G1866" s="373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</row>
    <row r="1867" spans="1:26" ht="19.5" thickBot="1">
      <c r="A1867" s="78"/>
      <c r="B1867" s="372"/>
      <c r="C1867" s="373"/>
      <c r="D1867" s="373"/>
      <c r="E1867" s="373"/>
      <c r="F1867" s="373"/>
      <c r="G1867" s="373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</row>
    <row r="1868" spans="1:26" ht="19.5" thickTop="1">
      <c r="A1868" s="78"/>
      <c r="B1868" s="370"/>
      <c r="C1868" s="371"/>
      <c r="D1868" s="371"/>
      <c r="E1868" s="371"/>
      <c r="F1868" s="371"/>
      <c r="G1868" s="371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</row>
    <row r="1869" spans="1:26" ht="18.75">
      <c r="A1869" s="78"/>
      <c r="B1869" s="372" t="s">
        <v>660</v>
      </c>
      <c r="C1869" s="373"/>
      <c r="D1869" s="373"/>
      <c r="E1869" s="373"/>
      <c r="F1869" s="373"/>
      <c r="G1869" s="373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</row>
    <row r="1870" spans="1:26" ht="19.5" thickBot="1">
      <c r="A1870" s="78"/>
      <c r="B1870" s="374"/>
      <c r="C1870" s="375"/>
      <c r="D1870" s="375"/>
      <c r="E1870" s="375"/>
      <c r="F1870" s="375"/>
      <c r="G1870" s="375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</row>
    <row r="1871" spans="1:26" ht="19.5" thickTop="1">
      <c r="A1871" s="78"/>
      <c r="B1871" s="78"/>
      <c r="C1871" s="369"/>
      <c r="D1871" s="369"/>
      <c r="E1871" s="369"/>
      <c r="F1871" s="369"/>
      <c r="G1871" s="369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</row>
    <row r="1872" spans="1:26" ht="18.75">
      <c r="A1872" s="78"/>
      <c r="B1872" s="78"/>
      <c r="C1872" s="369"/>
      <c r="D1872" s="369"/>
      <c r="E1872" s="369"/>
      <c r="F1872" s="369"/>
      <c r="G1872" s="369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</row>
    <row r="1873" spans="1:26" ht="18.75">
      <c r="A1873" s="78"/>
      <c r="B1873" s="78"/>
      <c r="C1873" s="369"/>
      <c r="D1873" s="369"/>
      <c r="E1873" s="369"/>
      <c r="F1873" s="369"/>
      <c r="G1873" s="369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</row>
    <row r="1874" spans="1:26" ht="18.75">
      <c r="A1874" s="78"/>
      <c r="B1874" s="78"/>
      <c r="C1874" s="369"/>
      <c r="D1874" s="369"/>
      <c r="E1874" s="369"/>
      <c r="F1874" s="369"/>
      <c r="G1874" s="369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</row>
    <row r="1875" spans="1:26" ht="18.75">
      <c r="A1875" s="78"/>
      <c r="B1875" s="421" t="s">
        <v>853</v>
      </c>
      <c r="C1875" s="416"/>
      <c r="D1875" s="416"/>
      <c r="E1875" s="416"/>
      <c r="F1875" s="416"/>
      <c r="G1875" s="416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</row>
    <row r="1876" spans="1:26" ht="18.75">
      <c r="A1876" s="78"/>
      <c r="B1876" s="78"/>
      <c r="C1876" s="369"/>
      <c r="D1876" s="369"/>
      <c r="E1876" s="369"/>
      <c r="F1876" s="369"/>
      <c r="G1876" s="369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</row>
    <row r="1877" spans="1:26" ht="19.5" thickBot="1">
      <c r="A1877" s="78"/>
      <c r="B1877" s="78"/>
      <c r="C1877" s="369" t="s">
        <v>89</v>
      </c>
      <c r="D1877" s="369" t="s">
        <v>90</v>
      </c>
      <c r="E1877" s="369" t="s">
        <v>91</v>
      </c>
      <c r="F1877" s="369" t="s">
        <v>92</v>
      </c>
      <c r="G1877" s="369" t="s">
        <v>93</v>
      </c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</row>
    <row r="1878" spans="1:26" ht="19.5" thickTop="1">
      <c r="A1878" s="78"/>
      <c r="B1878" s="370"/>
      <c r="C1878" s="371"/>
      <c r="D1878" s="371"/>
      <c r="E1878" s="371"/>
      <c r="F1878" s="371"/>
      <c r="G1878" s="371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</row>
    <row r="1879" spans="1:26" ht="18.75">
      <c r="A1879" s="78"/>
      <c r="B1879" s="372" t="s">
        <v>97</v>
      </c>
      <c r="C1879" s="373"/>
      <c r="D1879" s="373"/>
      <c r="E1879" s="373"/>
      <c r="F1879" s="373"/>
      <c r="G1879" s="373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</row>
    <row r="1880" spans="1:26" ht="19.5" thickBot="1">
      <c r="A1880" s="78"/>
      <c r="B1880" s="372"/>
      <c r="C1880" s="373"/>
      <c r="D1880" s="373"/>
      <c r="E1880" s="373"/>
      <c r="F1880" s="373"/>
      <c r="G1880" s="373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</row>
    <row r="1881" spans="1:26" ht="19.5" thickTop="1">
      <c r="A1881" s="78"/>
      <c r="B1881" s="370"/>
      <c r="C1881" s="371"/>
      <c r="D1881" s="371"/>
      <c r="E1881" s="222" t="s">
        <v>1264</v>
      </c>
      <c r="F1881" s="222" t="s">
        <v>188</v>
      </c>
      <c r="G1881" s="371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</row>
    <row r="1882" spans="1:26" ht="18.75">
      <c r="A1882" s="78"/>
      <c r="B1882" s="372" t="s">
        <v>659</v>
      </c>
      <c r="C1882" s="373"/>
      <c r="D1882" s="373"/>
      <c r="E1882" s="373" t="s">
        <v>812</v>
      </c>
      <c r="F1882" s="373" t="s">
        <v>812</v>
      </c>
      <c r="G1882" s="373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</row>
    <row r="1883" spans="1:26" ht="19.5" thickBot="1">
      <c r="A1883" s="78"/>
      <c r="B1883" s="372"/>
      <c r="C1883" s="373"/>
      <c r="D1883" s="373"/>
      <c r="E1883" s="373" t="s">
        <v>1497</v>
      </c>
      <c r="F1883" s="373" t="s">
        <v>210</v>
      </c>
      <c r="G1883" s="373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</row>
    <row r="1884" spans="1:26" ht="19.5" thickTop="1">
      <c r="A1884" s="78"/>
      <c r="B1884" s="370"/>
      <c r="C1884" s="371"/>
      <c r="D1884" s="371"/>
      <c r="E1884" s="222" t="s">
        <v>1275</v>
      </c>
      <c r="F1884" s="222" t="s">
        <v>188</v>
      </c>
      <c r="G1884" s="371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</row>
    <row r="1885" spans="1:26" ht="18.75">
      <c r="A1885" s="78"/>
      <c r="B1885" s="372" t="s">
        <v>99</v>
      </c>
      <c r="C1885" s="373"/>
      <c r="D1885" s="373"/>
      <c r="E1885" s="373" t="s">
        <v>812</v>
      </c>
      <c r="F1885" s="373" t="s">
        <v>812</v>
      </c>
      <c r="G1885" s="373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</row>
    <row r="1886" spans="1:26" ht="19.5" thickBot="1">
      <c r="A1886" s="78"/>
      <c r="B1886" s="372"/>
      <c r="C1886" s="373"/>
      <c r="D1886" s="373"/>
      <c r="E1886" s="373" t="s">
        <v>479</v>
      </c>
      <c r="F1886" s="373" t="s">
        <v>210</v>
      </c>
      <c r="G1886" s="373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</row>
    <row r="1887" spans="1:26" ht="19.5" thickTop="1">
      <c r="A1887" s="78"/>
      <c r="B1887" s="370"/>
      <c r="C1887" s="222" t="s">
        <v>188</v>
      </c>
      <c r="D1887" s="371"/>
      <c r="E1887" s="371"/>
      <c r="F1887" s="371"/>
      <c r="G1887" s="371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</row>
    <row r="1888" spans="1:26" ht="18.75">
      <c r="A1888" s="78"/>
      <c r="B1888" s="372" t="s">
        <v>100</v>
      </c>
      <c r="C1888" s="373" t="s">
        <v>812</v>
      </c>
      <c r="D1888" s="373"/>
      <c r="E1888" s="373"/>
      <c r="F1888" s="373"/>
      <c r="G1888" s="373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</row>
    <row r="1889" spans="1:26" ht="19.5" thickBot="1">
      <c r="A1889" s="78"/>
      <c r="B1889" s="372"/>
      <c r="C1889" s="373" t="s">
        <v>210</v>
      </c>
      <c r="D1889" s="373"/>
      <c r="E1889" s="373"/>
      <c r="F1889" s="373"/>
      <c r="G1889" s="373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</row>
    <row r="1890" spans="1:26" ht="19.5" thickTop="1">
      <c r="A1890" s="78"/>
      <c r="B1890" s="370"/>
      <c r="C1890" s="371"/>
      <c r="D1890" s="371"/>
      <c r="E1890" s="371"/>
      <c r="F1890" s="222" t="s">
        <v>1264</v>
      </c>
      <c r="G1890" s="371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</row>
    <row r="1891" spans="1:26" ht="18.75">
      <c r="A1891" s="78"/>
      <c r="B1891" s="372" t="s">
        <v>101</v>
      </c>
      <c r="C1891" s="373"/>
      <c r="D1891" s="373"/>
      <c r="E1891" s="373"/>
      <c r="F1891" s="373" t="s">
        <v>812</v>
      </c>
      <c r="G1891" s="373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</row>
    <row r="1892" spans="1:26" ht="19.5" thickBot="1">
      <c r="A1892" s="78"/>
      <c r="B1892" s="372"/>
      <c r="C1892" s="373"/>
      <c r="D1892" s="373"/>
      <c r="E1892" s="373"/>
      <c r="F1892" s="373" t="s">
        <v>1497</v>
      </c>
      <c r="G1892" s="373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</row>
    <row r="1893" spans="1:26" ht="19.5" thickTop="1">
      <c r="A1893" s="78"/>
      <c r="B1893" s="370"/>
      <c r="C1893" s="222" t="s">
        <v>1275</v>
      </c>
      <c r="D1893" s="371"/>
      <c r="E1893" s="371"/>
      <c r="F1893" s="222" t="s">
        <v>1275</v>
      </c>
      <c r="G1893" s="371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</row>
    <row r="1894" spans="1:26" ht="18.75">
      <c r="A1894" s="78"/>
      <c r="B1894" s="372" t="s">
        <v>102</v>
      </c>
      <c r="C1894" s="373" t="s">
        <v>812</v>
      </c>
      <c r="D1894" s="373"/>
      <c r="E1894" s="373"/>
      <c r="F1894" s="373" t="s">
        <v>812</v>
      </c>
      <c r="G1894" s="373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</row>
    <row r="1895" spans="1:26" ht="19.5" thickBot="1">
      <c r="A1895" s="78"/>
      <c r="B1895" s="372"/>
      <c r="C1895" s="373" t="s">
        <v>479</v>
      </c>
      <c r="D1895" s="373"/>
      <c r="E1895" s="373"/>
      <c r="F1895" s="373" t="s">
        <v>479</v>
      </c>
      <c r="G1895" s="373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</row>
    <row r="1896" spans="1:26" ht="19.5" thickTop="1">
      <c r="A1896" s="78"/>
      <c r="B1896" s="370"/>
      <c r="C1896" s="371"/>
      <c r="D1896" s="371"/>
      <c r="E1896" s="371"/>
      <c r="F1896" s="371"/>
      <c r="G1896" s="371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</row>
    <row r="1897" spans="1:26" ht="18.75">
      <c r="A1897" s="78"/>
      <c r="B1897" s="372" t="s">
        <v>103</v>
      </c>
      <c r="C1897" s="373"/>
      <c r="D1897" s="373"/>
      <c r="E1897" s="373"/>
      <c r="F1897" s="373"/>
      <c r="G1897" s="373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</row>
    <row r="1898" spans="1:26" ht="19.5" thickBot="1">
      <c r="A1898" s="78"/>
      <c r="B1898" s="372"/>
      <c r="C1898" s="373"/>
      <c r="D1898" s="373"/>
      <c r="E1898" s="373"/>
      <c r="F1898" s="373"/>
      <c r="G1898" s="373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</row>
    <row r="1899" spans="1:26" ht="19.5" thickTop="1">
      <c r="A1899" s="78"/>
      <c r="B1899" s="370"/>
      <c r="C1899" s="371"/>
      <c r="D1899" s="371"/>
      <c r="E1899" s="371"/>
      <c r="F1899" s="371"/>
      <c r="G1899" s="371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</row>
    <row r="1900" spans="1:26" ht="18.75">
      <c r="A1900" s="78"/>
      <c r="B1900" s="372" t="s">
        <v>104</v>
      </c>
      <c r="C1900" s="373"/>
      <c r="D1900" s="373"/>
      <c r="E1900" s="373"/>
      <c r="F1900" s="373"/>
      <c r="G1900" s="373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</row>
    <row r="1901" spans="1:26" ht="19.5" thickBot="1">
      <c r="A1901" s="78"/>
      <c r="B1901" s="372"/>
      <c r="C1901" s="373"/>
      <c r="D1901" s="373"/>
      <c r="E1901" s="373"/>
      <c r="F1901" s="373"/>
      <c r="G1901" s="373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</row>
    <row r="1902" spans="1:26" ht="19.5" thickTop="1">
      <c r="A1902" s="78"/>
      <c r="B1902" s="370"/>
      <c r="C1902" s="222" t="s">
        <v>1264</v>
      </c>
      <c r="D1902" s="371"/>
      <c r="E1902" s="371"/>
      <c r="F1902" s="371"/>
      <c r="G1902" s="371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</row>
    <row r="1903" spans="1:26" ht="18.75">
      <c r="A1903" s="78"/>
      <c r="B1903" s="372" t="s">
        <v>660</v>
      </c>
      <c r="C1903" s="373" t="s">
        <v>812</v>
      </c>
      <c r="D1903" s="373"/>
      <c r="E1903" s="373"/>
      <c r="F1903" s="373"/>
      <c r="G1903" s="373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</row>
    <row r="1904" spans="1:26" ht="19.5" thickBot="1">
      <c r="A1904" s="78"/>
      <c r="B1904" s="374"/>
      <c r="C1904" s="375" t="s">
        <v>1497</v>
      </c>
      <c r="D1904" s="375"/>
      <c r="E1904" s="375"/>
      <c r="F1904" s="375"/>
      <c r="G1904" s="375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</row>
    <row r="1905" spans="1:26" ht="19.5" thickTop="1">
      <c r="A1905" s="78"/>
      <c r="B1905" s="78"/>
      <c r="C1905" s="369"/>
      <c r="D1905" s="369"/>
      <c r="E1905" s="369"/>
      <c r="F1905" s="369"/>
      <c r="G1905" s="369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</row>
    <row r="1906" spans="1:26" ht="18.75">
      <c r="A1906" s="78"/>
      <c r="B1906" s="78"/>
      <c r="C1906" s="369"/>
      <c r="D1906" s="369"/>
      <c r="E1906" s="369"/>
      <c r="F1906" s="369"/>
      <c r="G1906" s="369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</row>
    <row r="1907" spans="1:26" ht="18.75">
      <c r="A1907" s="78"/>
      <c r="B1907" s="78"/>
      <c r="C1907" s="369"/>
      <c r="D1907" s="369"/>
      <c r="E1907" s="369"/>
      <c r="F1907" s="369"/>
      <c r="G1907" s="369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</row>
    <row r="1908" spans="1:26" ht="18.75">
      <c r="A1908" s="78"/>
      <c r="B1908" s="78"/>
      <c r="C1908" s="369"/>
      <c r="D1908" s="369"/>
      <c r="E1908" s="369"/>
      <c r="F1908" s="369"/>
      <c r="G1908" s="369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</row>
    <row r="1909" spans="1:26" ht="18.75">
      <c r="A1909" s="78"/>
      <c r="B1909" s="421" t="s">
        <v>1591</v>
      </c>
      <c r="C1909" s="416"/>
      <c r="D1909" s="416"/>
      <c r="E1909" s="416"/>
      <c r="F1909" s="416"/>
      <c r="G1909" s="416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</row>
    <row r="1910" spans="1:26" ht="18.75">
      <c r="A1910" s="78"/>
      <c r="B1910" s="78"/>
      <c r="C1910" s="369"/>
      <c r="D1910" s="369"/>
      <c r="E1910" s="369"/>
      <c r="F1910" s="369"/>
      <c r="G1910" s="369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</row>
    <row r="1911" spans="1:26" ht="19.5" thickBot="1">
      <c r="A1911" s="78"/>
      <c r="B1911" s="78"/>
      <c r="C1911" s="369" t="s">
        <v>89</v>
      </c>
      <c r="D1911" s="369" t="s">
        <v>90</v>
      </c>
      <c r="E1911" s="369" t="s">
        <v>91</v>
      </c>
      <c r="F1911" s="369" t="s">
        <v>92</v>
      </c>
      <c r="G1911" s="369" t="s">
        <v>93</v>
      </c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</row>
    <row r="1912" spans="1:26" ht="19.5" thickTop="1">
      <c r="A1912" s="78"/>
      <c r="B1912" s="370"/>
      <c r="C1912" s="371"/>
      <c r="D1912" s="371"/>
      <c r="E1912" s="222" t="s">
        <v>113</v>
      </c>
      <c r="F1912" s="371"/>
      <c r="G1912" s="371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</row>
    <row r="1913" spans="1:26" ht="18.75">
      <c r="A1913" s="78"/>
      <c r="B1913" s="372" t="s">
        <v>97</v>
      </c>
      <c r="C1913" s="373"/>
      <c r="D1913" s="373"/>
      <c r="E1913" s="373" t="s">
        <v>1252</v>
      </c>
      <c r="F1913" s="373"/>
      <c r="G1913" s="373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</row>
    <row r="1914" spans="1:26" ht="19.5" thickBot="1">
      <c r="A1914" s="78"/>
      <c r="B1914" s="372"/>
      <c r="C1914" s="373"/>
      <c r="D1914" s="373"/>
      <c r="E1914" s="373" t="s">
        <v>481</v>
      </c>
      <c r="F1914" s="373"/>
      <c r="G1914" s="373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</row>
    <row r="1915" spans="1:26" ht="19.5" thickTop="1">
      <c r="A1915" s="78"/>
      <c r="B1915" s="370"/>
      <c r="C1915" s="371"/>
      <c r="D1915" s="371"/>
      <c r="E1915" s="371"/>
      <c r="F1915" s="371"/>
      <c r="G1915" s="371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</row>
    <row r="1916" spans="1:26" ht="18.75">
      <c r="A1916" s="78"/>
      <c r="B1916" s="372" t="s">
        <v>659</v>
      </c>
      <c r="C1916" s="373"/>
      <c r="D1916" s="373"/>
      <c r="E1916" s="373"/>
      <c r="F1916" s="373"/>
      <c r="G1916" s="373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</row>
    <row r="1917" spans="1:26" ht="19.5" thickBot="1">
      <c r="A1917" s="78"/>
      <c r="B1917" s="372"/>
      <c r="C1917" s="373"/>
      <c r="D1917" s="373"/>
      <c r="E1917" s="373"/>
      <c r="F1917" s="373"/>
      <c r="G1917" s="373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</row>
    <row r="1918" spans="1:26" ht="19.5" thickTop="1">
      <c r="A1918" s="78"/>
      <c r="B1918" s="370"/>
      <c r="C1918" s="371"/>
      <c r="D1918" s="371"/>
      <c r="E1918" s="371"/>
      <c r="F1918" s="371"/>
      <c r="G1918" s="371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</row>
    <row r="1919" spans="1:26" ht="18.75">
      <c r="A1919" s="78"/>
      <c r="B1919" s="372" t="s">
        <v>99</v>
      </c>
      <c r="C1919" s="373"/>
      <c r="D1919" s="373"/>
      <c r="E1919" s="373"/>
      <c r="F1919" s="373"/>
      <c r="G1919" s="373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</row>
    <row r="1920" spans="1:26" ht="19.5" thickBot="1">
      <c r="A1920" s="78"/>
      <c r="B1920" s="372"/>
      <c r="C1920" s="373"/>
      <c r="D1920" s="373"/>
      <c r="E1920" s="373"/>
      <c r="F1920" s="373"/>
      <c r="G1920" s="373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</row>
    <row r="1921" spans="1:26" ht="19.5" thickTop="1">
      <c r="A1921" s="78"/>
      <c r="B1921" s="370"/>
      <c r="C1921" s="371"/>
      <c r="D1921" s="371"/>
      <c r="E1921" s="371"/>
      <c r="F1921" s="371"/>
      <c r="G1921" s="371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</row>
    <row r="1922" spans="1:26" ht="18.75">
      <c r="A1922" s="78"/>
      <c r="B1922" s="372" t="s">
        <v>100</v>
      </c>
      <c r="C1922" s="373"/>
      <c r="D1922" s="373"/>
      <c r="E1922" s="373"/>
      <c r="F1922" s="373"/>
      <c r="G1922" s="373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</row>
    <row r="1923" spans="1:26" ht="19.5" thickBot="1">
      <c r="A1923" s="78"/>
      <c r="B1923" s="372"/>
      <c r="C1923" s="373"/>
      <c r="D1923" s="373"/>
      <c r="E1923" s="373"/>
      <c r="F1923" s="373"/>
      <c r="G1923" s="373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</row>
    <row r="1924" spans="1:26" ht="19.5" thickTop="1">
      <c r="A1924" s="78"/>
      <c r="B1924" s="370"/>
      <c r="C1924" s="371"/>
      <c r="D1924" s="371"/>
      <c r="E1924" s="371"/>
      <c r="F1924" s="371"/>
      <c r="G1924" s="371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</row>
    <row r="1925" spans="1:26" ht="18.75">
      <c r="A1925" s="78"/>
      <c r="B1925" s="372" t="s">
        <v>101</v>
      </c>
      <c r="C1925" s="373"/>
      <c r="D1925" s="373"/>
      <c r="E1925" s="373"/>
      <c r="F1925" s="373"/>
      <c r="G1925" s="373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</row>
    <row r="1926" spans="1:26" ht="19.5" thickBot="1">
      <c r="A1926" s="78"/>
      <c r="B1926" s="372"/>
      <c r="C1926" s="373"/>
      <c r="D1926" s="373"/>
      <c r="E1926" s="373"/>
      <c r="F1926" s="373"/>
      <c r="G1926" s="373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</row>
    <row r="1927" spans="1:26" ht="19.5" thickTop="1">
      <c r="A1927" s="78"/>
      <c r="B1927" s="370"/>
      <c r="C1927" s="371"/>
      <c r="D1927" s="371"/>
      <c r="E1927" s="371"/>
      <c r="F1927" s="371"/>
      <c r="G1927" s="371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</row>
    <row r="1928" spans="1:26" ht="18.75">
      <c r="A1928" s="78"/>
      <c r="B1928" s="372" t="s">
        <v>102</v>
      </c>
      <c r="C1928" s="373"/>
      <c r="D1928" s="373"/>
      <c r="E1928" s="373"/>
      <c r="F1928" s="373"/>
      <c r="G1928" s="373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</row>
    <row r="1929" spans="1:26" ht="19.5" thickBot="1">
      <c r="A1929" s="78"/>
      <c r="B1929" s="372"/>
      <c r="C1929" s="373"/>
      <c r="D1929" s="373"/>
      <c r="E1929" s="373"/>
      <c r="F1929" s="373"/>
      <c r="G1929" s="373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</row>
    <row r="1930" spans="1:26" ht="19.5" thickTop="1">
      <c r="A1930" s="78"/>
      <c r="B1930" s="370"/>
      <c r="C1930" s="371"/>
      <c r="D1930" s="371"/>
      <c r="E1930" s="371"/>
      <c r="F1930" s="371"/>
      <c r="G1930" s="371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</row>
    <row r="1931" spans="1:26" ht="18.75">
      <c r="A1931" s="78"/>
      <c r="B1931" s="372" t="s">
        <v>103</v>
      </c>
      <c r="C1931" s="373"/>
      <c r="D1931" s="373"/>
      <c r="E1931" s="373"/>
      <c r="F1931" s="373"/>
      <c r="G1931" s="373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</row>
    <row r="1932" spans="1:26" ht="19.5" thickBot="1">
      <c r="A1932" s="78"/>
      <c r="B1932" s="372"/>
      <c r="C1932" s="373"/>
      <c r="D1932" s="373"/>
      <c r="E1932" s="373"/>
      <c r="F1932" s="373"/>
      <c r="G1932" s="373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</row>
    <row r="1933" spans="1:26" ht="19.5" thickTop="1">
      <c r="A1933" s="78"/>
      <c r="B1933" s="370"/>
      <c r="C1933" s="371"/>
      <c r="D1933" s="371"/>
      <c r="E1933" s="371"/>
      <c r="F1933" s="371"/>
      <c r="G1933" s="371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</row>
    <row r="1934" spans="1:26" ht="18.75">
      <c r="A1934" s="78"/>
      <c r="B1934" s="372" t="s">
        <v>104</v>
      </c>
      <c r="C1934" s="373"/>
      <c r="D1934" s="373"/>
      <c r="E1934" s="373"/>
      <c r="F1934" s="373"/>
      <c r="G1934" s="373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</row>
    <row r="1935" spans="1:26" ht="19.5" thickBot="1">
      <c r="A1935" s="78"/>
      <c r="B1935" s="372"/>
      <c r="C1935" s="373"/>
      <c r="D1935" s="373"/>
      <c r="E1935" s="373"/>
      <c r="F1935" s="373"/>
      <c r="G1935" s="373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</row>
    <row r="1936" spans="1:26" ht="19.5" thickTop="1">
      <c r="A1936" s="78"/>
      <c r="B1936" s="370"/>
      <c r="C1936" s="222" t="s">
        <v>118</v>
      </c>
      <c r="D1936" s="371"/>
      <c r="E1936" s="371"/>
      <c r="F1936" s="371"/>
      <c r="G1936" s="371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</row>
    <row r="1937" spans="1:26" ht="18.75">
      <c r="A1937" s="78"/>
      <c r="B1937" s="372" t="s">
        <v>660</v>
      </c>
      <c r="C1937" s="373" t="s">
        <v>1252</v>
      </c>
      <c r="D1937" s="373"/>
      <c r="E1937" s="373"/>
      <c r="F1937" s="373"/>
      <c r="G1937" s="373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</row>
    <row r="1938" spans="1:26" ht="19.5" thickBot="1">
      <c r="A1938" s="78"/>
      <c r="B1938" s="374"/>
      <c r="C1938" s="375" t="s">
        <v>1501</v>
      </c>
      <c r="D1938" s="375"/>
      <c r="E1938" s="375"/>
      <c r="F1938" s="375"/>
      <c r="G1938" s="375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</row>
    <row r="1939" spans="1:26" ht="19.5" thickTop="1">
      <c r="A1939" s="78"/>
      <c r="B1939" s="78"/>
      <c r="C1939" s="369"/>
      <c r="D1939" s="369"/>
      <c r="E1939" s="369"/>
      <c r="F1939" s="369"/>
      <c r="G1939" s="369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</row>
    <row r="1940" spans="1:26" ht="18.75">
      <c r="A1940" s="78"/>
      <c r="B1940" s="78"/>
      <c r="C1940" s="369"/>
      <c r="D1940" s="369"/>
      <c r="E1940" s="369"/>
      <c r="F1940" s="369"/>
      <c r="G1940" s="369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</row>
    <row r="1941" spans="1:26" ht="18.75">
      <c r="A1941" s="78"/>
      <c r="B1941" s="78"/>
      <c r="C1941" s="369"/>
      <c r="D1941" s="369"/>
      <c r="E1941" s="369"/>
      <c r="F1941" s="369"/>
      <c r="G1941" s="369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</row>
    <row r="1942" spans="1:26" ht="18.75">
      <c r="A1942" s="78"/>
      <c r="B1942" s="78"/>
      <c r="C1942" s="369"/>
      <c r="D1942" s="369"/>
      <c r="E1942" s="369"/>
      <c r="F1942" s="369"/>
      <c r="G1942" s="369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</row>
    <row r="1943" spans="1:26" ht="18.75">
      <c r="A1943" s="78"/>
      <c r="B1943" s="421" t="s">
        <v>894</v>
      </c>
      <c r="C1943" s="416"/>
      <c r="D1943" s="416"/>
      <c r="E1943" s="416"/>
      <c r="F1943" s="416"/>
      <c r="G1943" s="416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</row>
    <row r="1944" spans="1:26" ht="18.75">
      <c r="A1944" s="78"/>
      <c r="B1944" s="78"/>
      <c r="C1944" s="369"/>
      <c r="D1944" s="369"/>
      <c r="E1944" s="369"/>
      <c r="F1944" s="369"/>
      <c r="G1944" s="369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</row>
    <row r="1945" spans="1:26" ht="19.5" thickBot="1">
      <c r="A1945" s="78"/>
      <c r="B1945" s="78"/>
      <c r="C1945" s="369" t="s">
        <v>89</v>
      </c>
      <c r="D1945" s="369" t="s">
        <v>90</v>
      </c>
      <c r="E1945" s="369" t="s">
        <v>91</v>
      </c>
      <c r="F1945" s="369" t="s">
        <v>92</v>
      </c>
      <c r="G1945" s="369" t="s">
        <v>93</v>
      </c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</row>
    <row r="1946" spans="1:26" ht="19.5" thickTop="1">
      <c r="A1946" s="78"/>
      <c r="B1946" s="370"/>
      <c r="C1946" s="222" t="s">
        <v>118</v>
      </c>
      <c r="D1946" s="371"/>
      <c r="E1946" s="222" t="s">
        <v>1267</v>
      </c>
      <c r="F1946" s="222" t="s">
        <v>118</v>
      </c>
      <c r="G1946" s="371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</row>
    <row r="1947" spans="1:26" ht="18.75">
      <c r="A1947" s="78"/>
      <c r="B1947" s="372" t="s">
        <v>97</v>
      </c>
      <c r="C1947" s="373" t="s">
        <v>812</v>
      </c>
      <c r="D1947" s="373"/>
      <c r="E1947" s="373" t="s">
        <v>812</v>
      </c>
      <c r="F1947" s="373" t="s">
        <v>812</v>
      </c>
      <c r="G1947" s="373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</row>
    <row r="1948" spans="1:26" ht="19.5" thickBot="1">
      <c r="A1948" s="78"/>
      <c r="B1948" s="372"/>
      <c r="C1948" s="373" t="s">
        <v>1501</v>
      </c>
      <c r="D1948" s="373"/>
      <c r="E1948" s="373" t="s">
        <v>257</v>
      </c>
      <c r="F1948" s="373" t="s">
        <v>1501</v>
      </c>
      <c r="G1948" s="373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</row>
    <row r="1949" spans="1:26" ht="19.5" thickTop="1">
      <c r="A1949" s="78"/>
      <c r="B1949" s="370"/>
      <c r="C1949" s="222" t="s">
        <v>598</v>
      </c>
      <c r="D1949" s="371"/>
      <c r="E1949" s="222" t="s">
        <v>1267</v>
      </c>
      <c r="F1949" s="371"/>
      <c r="G1949" s="222" t="s">
        <v>118</v>
      </c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</row>
    <row r="1950" spans="1:26" ht="18.75">
      <c r="A1950" s="78"/>
      <c r="B1950" s="372" t="s">
        <v>659</v>
      </c>
      <c r="C1950" s="373" t="s">
        <v>812</v>
      </c>
      <c r="D1950" s="373"/>
      <c r="E1950" s="373" t="s">
        <v>812</v>
      </c>
      <c r="F1950" s="373"/>
      <c r="G1950" s="373" t="s">
        <v>812</v>
      </c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</row>
    <row r="1951" spans="1:26" ht="19.5" thickBot="1">
      <c r="A1951" s="78"/>
      <c r="B1951" s="372"/>
      <c r="C1951" s="373" t="s">
        <v>491</v>
      </c>
      <c r="D1951" s="373"/>
      <c r="E1951" s="373" t="s">
        <v>257</v>
      </c>
      <c r="F1951" s="373"/>
      <c r="G1951" s="373" t="s">
        <v>1501</v>
      </c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</row>
    <row r="1952" spans="1:26" ht="19.5" thickTop="1">
      <c r="A1952" s="78"/>
      <c r="B1952" s="370"/>
      <c r="C1952" s="222" t="s">
        <v>242</v>
      </c>
      <c r="D1952" s="222" t="s">
        <v>242</v>
      </c>
      <c r="E1952" s="371"/>
      <c r="F1952" s="222" t="s">
        <v>449</v>
      </c>
      <c r="G1952" s="222" t="s">
        <v>1281</v>
      </c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</row>
    <row r="1953" spans="1:26" ht="18.75">
      <c r="A1953" s="78"/>
      <c r="B1953" s="372" t="s">
        <v>99</v>
      </c>
      <c r="C1953" s="373" t="s">
        <v>812</v>
      </c>
      <c r="D1953" s="373" t="s">
        <v>812</v>
      </c>
      <c r="E1953" s="373"/>
      <c r="F1953" s="373" t="s">
        <v>812</v>
      </c>
      <c r="G1953" s="373" t="s">
        <v>812</v>
      </c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</row>
    <row r="1954" spans="1:26" ht="19.5" thickBot="1">
      <c r="A1954" s="78"/>
      <c r="B1954" s="372"/>
      <c r="C1954" s="373" t="s">
        <v>492</v>
      </c>
      <c r="D1954" s="373" t="s">
        <v>492</v>
      </c>
      <c r="E1954" s="373"/>
      <c r="F1954" s="373" t="s">
        <v>603</v>
      </c>
      <c r="G1954" s="373" t="s">
        <v>1506</v>
      </c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</row>
    <row r="1955" spans="1:26" ht="19.5" thickTop="1">
      <c r="A1955" s="78"/>
      <c r="B1955" s="370"/>
      <c r="C1955" s="371"/>
      <c r="D1955" s="222" t="s">
        <v>598</v>
      </c>
      <c r="E1955" s="222" t="s">
        <v>1281</v>
      </c>
      <c r="F1955" s="222" t="s">
        <v>449</v>
      </c>
      <c r="G1955" s="222" t="s">
        <v>1281</v>
      </c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</row>
    <row r="1956" spans="1:26" ht="18.75">
      <c r="A1956" s="78"/>
      <c r="B1956" s="372" t="s">
        <v>100</v>
      </c>
      <c r="C1956" s="373"/>
      <c r="D1956" s="373" t="s">
        <v>812</v>
      </c>
      <c r="E1956" s="373" t="s">
        <v>812</v>
      </c>
      <c r="F1956" s="373" t="s">
        <v>812</v>
      </c>
      <c r="G1956" s="373" t="s">
        <v>812</v>
      </c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</row>
    <row r="1957" spans="1:26" ht="19.5" thickBot="1">
      <c r="A1957" s="78"/>
      <c r="B1957" s="372"/>
      <c r="C1957" s="373"/>
      <c r="D1957" s="373" t="s">
        <v>491</v>
      </c>
      <c r="E1957" s="373" t="s">
        <v>1506</v>
      </c>
      <c r="F1957" s="373" t="s">
        <v>603</v>
      </c>
      <c r="G1957" s="373" t="s">
        <v>1506</v>
      </c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</row>
    <row r="1958" spans="1:26" ht="19.5" thickTop="1">
      <c r="A1958" s="78"/>
      <c r="B1958" s="370"/>
      <c r="C1958" s="371"/>
      <c r="D1958" s="371"/>
      <c r="E1958" s="222" t="s">
        <v>598</v>
      </c>
      <c r="F1958" s="371"/>
      <c r="G1958" s="371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</row>
    <row r="1959" spans="1:26" ht="18.75">
      <c r="A1959" s="78"/>
      <c r="B1959" s="372" t="s">
        <v>101</v>
      </c>
      <c r="C1959" s="373"/>
      <c r="D1959" s="373"/>
      <c r="E1959" s="373" t="s">
        <v>812</v>
      </c>
      <c r="F1959" s="373"/>
      <c r="G1959" s="373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</row>
    <row r="1960" spans="1:26" ht="19.5" thickBot="1">
      <c r="A1960" s="78"/>
      <c r="B1960" s="372"/>
      <c r="C1960" s="373"/>
      <c r="D1960" s="373"/>
      <c r="E1960" s="373" t="s">
        <v>491</v>
      </c>
      <c r="F1960" s="373"/>
      <c r="G1960" s="373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</row>
    <row r="1961" spans="1:26" ht="19.5" thickTop="1">
      <c r="A1961" s="78"/>
      <c r="B1961" s="370"/>
      <c r="C1961" s="371"/>
      <c r="D1961" s="222" t="s">
        <v>449</v>
      </c>
      <c r="E1961" s="222" t="s">
        <v>242</v>
      </c>
      <c r="F1961" s="371"/>
      <c r="G1961" s="222" t="s">
        <v>1267</v>
      </c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</row>
    <row r="1962" spans="1:26" ht="18.75">
      <c r="A1962" s="78"/>
      <c r="B1962" s="372" t="s">
        <v>102</v>
      </c>
      <c r="C1962" s="373"/>
      <c r="D1962" s="373" t="s">
        <v>812</v>
      </c>
      <c r="E1962" s="373" t="s">
        <v>812</v>
      </c>
      <c r="F1962" s="373"/>
      <c r="G1962" s="373" t="s">
        <v>812</v>
      </c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</row>
    <row r="1963" spans="1:26" ht="19.5" thickBot="1">
      <c r="A1963" s="78"/>
      <c r="B1963" s="372"/>
      <c r="C1963" s="373"/>
      <c r="D1963" s="373" t="s">
        <v>603</v>
      </c>
      <c r="E1963" s="373" t="s">
        <v>492</v>
      </c>
      <c r="F1963" s="373"/>
      <c r="G1963" s="373" t="s">
        <v>257</v>
      </c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</row>
    <row r="1964" spans="1:26" ht="19.5" thickTop="1">
      <c r="A1964" s="78"/>
      <c r="B1964" s="370"/>
      <c r="C1964" s="371"/>
      <c r="D1964" s="371"/>
      <c r="E1964" s="371"/>
      <c r="F1964" s="371"/>
      <c r="G1964" s="371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</row>
    <row r="1965" spans="1:26" ht="18.75">
      <c r="A1965" s="78"/>
      <c r="B1965" s="372" t="s">
        <v>103</v>
      </c>
      <c r="C1965" s="373"/>
      <c r="D1965" s="373"/>
      <c r="E1965" s="373"/>
      <c r="F1965" s="373"/>
      <c r="G1965" s="373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</row>
    <row r="1966" spans="1:26" ht="19.5" thickBot="1">
      <c r="A1966" s="78"/>
      <c r="B1966" s="372"/>
      <c r="C1966" s="373"/>
      <c r="D1966" s="373"/>
      <c r="E1966" s="373"/>
      <c r="F1966" s="373"/>
      <c r="G1966" s="373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</row>
    <row r="1967" spans="1:26" ht="19.5" thickTop="1">
      <c r="A1967" s="78"/>
      <c r="B1967" s="370"/>
      <c r="C1967" s="371"/>
      <c r="D1967" s="371"/>
      <c r="E1967" s="371"/>
      <c r="F1967" s="371"/>
      <c r="G1967" s="371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</row>
    <row r="1968" spans="1:26" ht="18.75">
      <c r="A1968" s="78"/>
      <c r="B1968" s="372" t="s">
        <v>104</v>
      </c>
      <c r="C1968" s="373"/>
      <c r="D1968" s="373"/>
      <c r="E1968" s="373"/>
      <c r="F1968" s="373"/>
      <c r="G1968" s="373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</row>
    <row r="1969" spans="1:26" ht="19.5" thickBot="1">
      <c r="A1969" s="78"/>
      <c r="B1969" s="372"/>
      <c r="C1969" s="373"/>
      <c r="D1969" s="373"/>
      <c r="E1969" s="373"/>
      <c r="F1969" s="373"/>
      <c r="G1969" s="373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</row>
    <row r="1970" spans="1:26" ht="19.5" thickTop="1">
      <c r="A1970" s="78"/>
      <c r="B1970" s="370"/>
      <c r="C1970" s="371"/>
      <c r="D1970" s="371"/>
      <c r="E1970" s="371"/>
      <c r="F1970" s="371"/>
      <c r="G1970" s="371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</row>
    <row r="1971" spans="1:26" ht="18.75">
      <c r="A1971" s="78"/>
      <c r="B1971" s="372" t="s">
        <v>660</v>
      </c>
      <c r="C1971" s="373"/>
      <c r="D1971" s="373"/>
      <c r="E1971" s="373"/>
      <c r="F1971" s="373"/>
      <c r="G1971" s="373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</row>
    <row r="1972" spans="1:26" ht="19.5" thickBot="1">
      <c r="A1972" s="78"/>
      <c r="B1972" s="374"/>
      <c r="C1972" s="375"/>
      <c r="D1972" s="375"/>
      <c r="E1972" s="375"/>
      <c r="F1972" s="375"/>
      <c r="G1972" s="375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</row>
    <row r="1973" spans="1:26" ht="19.5" thickTop="1">
      <c r="A1973" s="78"/>
      <c r="B1973" s="78"/>
      <c r="C1973" s="369"/>
      <c r="D1973" s="369"/>
      <c r="E1973" s="369"/>
      <c r="F1973" s="369"/>
      <c r="G1973" s="369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</row>
    <row r="1974" spans="1:26" ht="18.75">
      <c r="A1974" s="78"/>
      <c r="B1974" s="78"/>
      <c r="C1974" s="369"/>
      <c r="D1974" s="369"/>
      <c r="E1974" s="369"/>
      <c r="F1974" s="369"/>
      <c r="G1974" s="369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</row>
    <row r="1975" spans="1:26" ht="18.75">
      <c r="A1975" s="78"/>
      <c r="B1975" s="78"/>
      <c r="C1975" s="369"/>
      <c r="D1975" s="369"/>
      <c r="E1975" s="369"/>
      <c r="F1975" s="369"/>
      <c r="G1975" s="369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</row>
    <row r="1976" spans="1:26" ht="18.75">
      <c r="A1976" s="78"/>
      <c r="B1976" s="78"/>
      <c r="C1976" s="369"/>
      <c r="D1976" s="369"/>
      <c r="E1976" s="369"/>
      <c r="F1976" s="369"/>
      <c r="G1976" s="369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</row>
    <row r="1977" spans="1:26" ht="18.75">
      <c r="A1977" s="78"/>
      <c r="B1977" s="421" t="s">
        <v>912</v>
      </c>
      <c r="C1977" s="416"/>
      <c r="D1977" s="416"/>
      <c r="E1977" s="416"/>
      <c r="F1977" s="416"/>
      <c r="G1977" s="416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</row>
    <row r="1978" spans="1:26" ht="18.75">
      <c r="A1978" s="78"/>
      <c r="B1978" s="78"/>
      <c r="C1978" s="369"/>
      <c r="D1978" s="369"/>
      <c r="E1978" s="369"/>
      <c r="F1978" s="369"/>
      <c r="G1978" s="369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</row>
    <row r="1979" spans="1:26" ht="19.5" thickBot="1">
      <c r="A1979" s="78"/>
      <c r="B1979" s="78"/>
      <c r="C1979" s="369" t="s">
        <v>89</v>
      </c>
      <c r="D1979" s="369" t="s">
        <v>90</v>
      </c>
      <c r="E1979" s="369" t="s">
        <v>91</v>
      </c>
      <c r="F1979" s="369" t="s">
        <v>92</v>
      </c>
      <c r="G1979" s="369" t="s">
        <v>93</v>
      </c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</row>
    <row r="1980" spans="1:26" ht="19.5" thickTop="1">
      <c r="A1980" s="78"/>
      <c r="B1980" s="370"/>
      <c r="C1980" s="371"/>
      <c r="D1980" s="222" t="s">
        <v>1293</v>
      </c>
      <c r="E1980" s="222" t="s">
        <v>202</v>
      </c>
      <c r="F1980" s="222" t="s">
        <v>1290</v>
      </c>
      <c r="G1980" s="222" t="s">
        <v>1280</v>
      </c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</row>
    <row r="1981" spans="1:26" ht="18.75">
      <c r="A1981" s="78"/>
      <c r="B1981" s="372" t="s">
        <v>97</v>
      </c>
      <c r="C1981" s="373"/>
      <c r="D1981" s="373" t="s">
        <v>1247</v>
      </c>
      <c r="E1981" s="373" t="s">
        <v>60</v>
      </c>
      <c r="F1981" s="373" t="s">
        <v>60</v>
      </c>
      <c r="G1981" s="373" t="s">
        <v>60</v>
      </c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</row>
    <row r="1982" spans="1:26" ht="19.5" thickBot="1">
      <c r="A1982" s="78"/>
      <c r="B1982" s="372"/>
      <c r="C1982" s="373"/>
      <c r="D1982" s="373" t="s">
        <v>126</v>
      </c>
      <c r="E1982" s="373" t="s">
        <v>591</v>
      </c>
      <c r="F1982" s="373" t="s">
        <v>130</v>
      </c>
      <c r="G1982" s="373" t="s">
        <v>130</v>
      </c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</row>
    <row r="1983" spans="1:26" ht="19.5" thickTop="1">
      <c r="A1983" s="78"/>
      <c r="B1983" s="370"/>
      <c r="C1983" s="371"/>
      <c r="D1983" s="222" t="s">
        <v>1293</v>
      </c>
      <c r="E1983" s="222" t="s">
        <v>202</v>
      </c>
      <c r="F1983" s="222" t="s">
        <v>1290</v>
      </c>
      <c r="G1983" s="222" t="s">
        <v>1280</v>
      </c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</row>
    <row r="1984" spans="1:26" ht="18.75">
      <c r="A1984" s="78"/>
      <c r="B1984" s="372" t="s">
        <v>659</v>
      </c>
      <c r="C1984" s="373"/>
      <c r="D1984" s="373" t="s">
        <v>1247</v>
      </c>
      <c r="E1984" s="373" t="s">
        <v>60</v>
      </c>
      <c r="F1984" s="373" t="s">
        <v>60</v>
      </c>
      <c r="G1984" s="373" t="s">
        <v>60</v>
      </c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</row>
    <row r="1985" spans="1:26" ht="19.5" thickBot="1">
      <c r="A1985" s="78"/>
      <c r="B1985" s="372"/>
      <c r="C1985" s="373"/>
      <c r="D1985" s="373" t="s">
        <v>126</v>
      </c>
      <c r="E1985" s="373" t="s">
        <v>591</v>
      </c>
      <c r="F1985" s="373" t="s">
        <v>130</v>
      </c>
      <c r="G1985" s="373" t="s">
        <v>130</v>
      </c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</row>
    <row r="1986" spans="1:26" ht="19.5" thickTop="1">
      <c r="A1986" s="78"/>
      <c r="B1986" s="370"/>
      <c r="C1986" s="371"/>
      <c r="D1986" s="371"/>
      <c r="E1986" s="222" t="s">
        <v>202</v>
      </c>
      <c r="F1986" s="371"/>
      <c r="G1986" s="222" t="s">
        <v>598</v>
      </c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</row>
    <row r="1987" spans="1:26" ht="18.75">
      <c r="A1987" s="78"/>
      <c r="B1987" s="372" t="s">
        <v>99</v>
      </c>
      <c r="C1987" s="373"/>
      <c r="D1987" s="373"/>
      <c r="E1987" s="373" t="s">
        <v>822</v>
      </c>
      <c r="F1987" s="373"/>
      <c r="G1987" s="373" t="s">
        <v>1247</v>
      </c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</row>
    <row r="1988" spans="1:26" ht="19.5" thickBot="1">
      <c r="A1988" s="78"/>
      <c r="B1988" s="372"/>
      <c r="C1988" s="373"/>
      <c r="D1988" s="373"/>
      <c r="E1988" s="373" t="s">
        <v>131</v>
      </c>
      <c r="F1988" s="373"/>
      <c r="G1988" s="373" t="s">
        <v>126</v>
      </c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</row>
    <row r="1989" spans="1:26" ht="19.5" thickTop="1">
      <c r="A1989" s="78"/>
      <c r="B1989" s="370"/>
      <c r="C1989" s="371"/>
      <c r="D1989" s="222" t="s">
        <v>202</v>
      </c>
      <c r="E1989" s="222" t="s">
        <v>202</v>
      </c>
      <c r="F1989" s="371"/>
      <c r="G1989" s="222" t="s">
        <v>598</v>
      </c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</row>
    <row r="1990" spans="1:26" ht="18.75">
      <c r="A1990" s="78"/>
      <c r="B1990" s="372" t="s">
        <v>100</v>
      </c>
      <c r="C1990" s="373"/>
      <c r="D1990" s="373" t="s">
        <v>1257</v>
      </c>
      <c r="E1990" s="373" t="s">
        <v>822</v>
      </c>
      <c r="F1990" s="373"/>
      <c r="G1990" s="373" t="s">
        <v>1247</v>
      </c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</row>
    <row r="1991" spans="1:26" ht="19.5" thickBot="1">
      <c r="A1991" s="78"/>
      <c r="B1991" s="372"/>
      <c r="C1991" s="373"/>
      <c r="D1991" s="373" t="s">
        <v>130</v>
      </c>
      <c r="E1991" s="373" t="s">
        <v>131</v>
      </c>
      <c r="F1991" s="373"/>
      <c r="G1991" s="373" t="s">
        <v>126</v>
      </c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</row>
    <row r="1992" spans="1:26" ht="19.5" thickTop="1">
      <c r="A1992" s="78"/>
      <c r="B1992" s="370"/>
      <c r="C1992" s="222" t="s">
        <v>615</v>
      </c>
      <c r="D1992" s="222" t="s">
        <v>1290</v>
      </c>
      <c r="E1992" s="371"/>
      <c r="F1992" s="371"/>
      <c r="G1992" s="222" t="s">
        <v>202</v>
      </c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</row>
    <row r="1993" spans="1:26" ht="18.75">
      <c r="A1993" s="78"/>
      <c r="B1993" s="372" t="s">
        <v>101</v>
      </c>
      <c r="C1993" s="373" t="s">
        <v>1247</v>
      </c>
      <c r="D1993" s="373" t="s">
        <v>60</v>
      </c>
      <c r="E1993" s="373"/>
      <c r="F1993" s="373"/>
      <c r="G1993" s="373" t="s">
        <v>60</v>
      </c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</row>
    <row r="1994" spans="1:26" ht="19.5" thickBot="1">
      <c r="A1994" s="78"/>
      <c r="B1994" s="372"/>
      <c r="C1994" s="373" t="s">
        <v>126</v>
      </c>
      <c r="D1994" s="373" t="s">
        <v>130</v>
      </c>
      <c r="E1994" s="373"/>
      <c r="F1994" s="373"/>
      <c r="G1994" s="373" t="s">
        <v>591</v>
      </c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</row>
    <row r="1995" spans="1:26" ht="19.5" thickTop="1">
      <c r="A1995" s="78"/>
      <c r="B1995" s="370"/>
      <c r="C1995" s="222" t="s">
        <v>615</v>
      </c>
      <c r="D1995" s="222" t="s">
        <v>1290</v>
      </c>
      <c r="E1995" s="371"/>
      <c r="F1995" s="371"/>
      <c r="G1995" s="371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</row>
    <row r="1996" spans="1:26" ht="18.75">
      <c r="A1996" s="78"/>
      <c r="B1996" s="372" t="s">
        <v>102</v>
      </c>
      <c r="C1996" s="373" t="s">
        <v>1247</v>
      </c>
      <c r="D1996" s="373" t="s">
        <v>60</v>
      </c>
      <c r="E1996" s="373"/>
      <c r="F1996" s="373"/>
      <c r="G1996" s="373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</row>
    <row r="1997" spans="1:26" ht="19.5" thickBot="1">
      <c r="A1997" s="78"/>
      <c r="B1997" s="372"/>
      <c r="C1997" s="373" t="s">
        <v>126</v>
      </c>
      <c r="D1997" s="373" t="s">
        <v>130</v>
      </c>
      <c r="E1997" s="373"/>
      <c r="F1997" s="373"/>
      <c r="G1997" s="373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</row>
    <row r="1998" spans="1:26" ht="19.5" thickTop="1">
      <c r="A1998" s="78"/>
      <c r="B1998" s="370"/>
      <c r="C1998" s="371"/>
      <c r="D1998" s="371"/>
      <c r="E1998" s="371"/>
      <c r="F1998" s="371"/>
      <c r="G1998" s="371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</row>
    <row r="1999" spans="1:26" ht="18.75">
      <c r="A1999" s="78"/>
      <c r="B1999" s="372" t="s">
        <v>103</v>
      </c>
      <c r="C1999" s="373"/>
      <c r="D1999" s="373"/>
      <c r="E1999" s="373"/>
      <c r="F1999" s="373"/>
      <c r="G1999" s="373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</row>
    <row r="2000" spans="1:26" ht="19.5" thickBot="1">
      <c r="A2000" s="78"/>
      <c r="B2000" s="372"/>
      <c r="C2000" s="373"/>
      <c r="D2000" s="373"/>
      <c r="E2000" s="373"/>
      <c r="F2000" s="373"/>
      <c r="G2000" s="373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</row>
    <row r="2001" spans="1:26" ht="19.5" thickTop="1">
      <c r="A2001" s="78"/>
      <c r="B2001" s="370"/>
      <c r="C2001" s="222" t="s">
        <v>1280</v>
      </c>
      <c r="D2001" s="371"/>
      <c r="E2001" s="371"/>
      <c r="F2001" s="371"/>
      <c r="G2001" s="371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</row>
    <row r="2002" spans="1:26" ht="18.75">
      <c r="A2002" s="78"/>
      <c r="B2002" s="372" t="s">
        <v>104</v>
      </c>
      <c r="C2002" s="373" t="s">
        <v>60</v>
      </c>
      <c r="D2002" s="373"/>
      <c r="E2002" s="373"/>
      <c r="F2002" s="373"/>
      <c r="G2002" s="373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</row>
    <row r="2003" spans="1:26" ht="19.5" thickBot="1">
      <c r="A2003" s="78"/>
      <c r="B2003" s="372"/>
      <c r="C2003" s="373" t="s">
        <v>130</v>
      </c>
      <c r="D2003" s="373"/>
      <c r="E2003" s="373"/>
      <c r="F2003" s="373"/>
      <c r="G2003" s="373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</row>
    <row r="2004" spans="1:26" ht="19.5" thickTop="1">
      <c r="A2004" s="78"/>
      <c r="B2004" s="370"/>
      <c r="C2004" s="222" t="s">
        <v>1280</v>
      </c>
      <c r="D2004" s="371"/>
      <c r="E2004" s="371"/>
      <c r="F2004" s="371"/>
      <c r="G2004" s="371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</row>
    <row r="2005" spans="1:26" ht="18.75">
      <c r="A2005" s="78"/>
      <c r="B2005" s="372" t="s">
        <v>660</v>
      </c>
      <c r="C2005" s="373" t="s">
        <v>60</v>
      </c>
      <c r="D2005" s="373"/>
      <c r="E2005" s="373"/>
      <c r="F2005" s="373"/>
      <c r="G2005" s="373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</row>
    <row r="2006" spans="1:26" ht="19.5" thickBot="1">
      <c r="A2006" s="78"/>
      <c r="B2006" s="374"/>
      <c r="C2006" s="375" t="s">
        <v>130</v>
      </c>
      <c r="D2006" s="375"/>
      <c r="E2006" s="375"/>
      <c r="F2006" s="375"/>
      <c r="G2006" s="375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</row>
    <row r="2007" spans="1:26" ht="19.5" thickTop="1">
      <c r="A2007" s="78"/>
      <c r="B2007" s="78"/>
      <c r="C2007" s="369"/>
      <c r="D2007" s="369"/>
      <c r="E2007" s="369"/>
      <c r="F2007" s="369"/>
      <c r="G2007" s="369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</row>
    <row r="2008" spans="1:26" ht="18.75">
      <c r="A2008" s="78"/>
      <c r="B2008" s="78"/>
      <c r="C2008" s="369"/>
      <c r="D2008" s="369"/>
      <c r="E2008" s="369"/>
      <c r="F2008" s="369"/>
      <c r="G2008" s="369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</row>
    <row r="2009" spans="1:26" ht="18.75">
      <c r="A2009" s="78"/>
      <c r="B2009" s="78"/>
      <c r="C2009" s="369"/>
      <c r="D2009" s="369"/>
      <c r="E2009" s="369"/>
      <c r="F2009" s="369"/>
      <c r="G2009" s="369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</row>
    <row r="2010" spans="1:26" ht="18.75">
      <c r="A2010" s="78"/>
      <c r="B2010" s="78"/>
      <c r="C2010" s="369"/>
      <c r="D2010" s="369"/>
      <c r="E2010" s="369"/>
      <c r="F2010" s="369"/>
      <c r="G2010" s="369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</row>
    <row r="2011" spans="1:26" ht="18.75">
      <c r="A2011" s="78"/>
      <c r="B2011" s="421" t="s">
        <v>1561</v>
      </c>
      <c r="C2011" s="416"/>
      <c r="D2011" s="416"/>
      <c r="E2011" s="416"/>
      <c r="F2011" s="416"/>
      <c r="G2011" s="416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</row>
    <row r="2012" spans="1:26" ht="18.75">
      <c r="A2012" s="78"/>
      <c r="B2012" s="78"/>
      <c r="C2012" s="369"/>
      <c r="D2012" s="369"/>
      <c r="E2012" s="369"/>
      <c r="F2012" s="369"/>
      <c r="G2012" s="369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</row>
    <row r="2013" spans="1:26" ht="19.5" thickBot="1">
      <c r="A2013" s="78"/>
      <c r="B2013" s="78"/>
      <c r="C2013" s="369" t="s">
        <v>89</v>
      </c>
      <c r="D2013" s="369" t="s">
        <v>90</v>
      </c>
      <c r="E2013" s="369" t="s">
        <v>91</v>
      </c>
      <c r="F2013" s="369" t="s">
        <v>92</v>
      </c>
      <c r="G2013" s="369" t="s">
        <v>93</v>
      </c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</row>
    <row r="2014" spans="1:26" ht="19.5" thickTop="1">
      <c r="A2014" s="78"/>
      <c r="B2014" s="370"/>
      <c r="C2014" s="371"/>
      <c r="D2014" s="371"/>
      <c r="E2014" s="371"/>
      <c r="F2014" s="371"/>
      <c r="G2014" s="222" t="s">
        <v>620</v>
      </c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</row>
    <row r="2015" spans="1:26" ht="18.75">
      <c r="A2015" s="78"/>
      <c r="B2015" s="372" t="s">
        <v>97</v>
      </c>
      <c r="C2015" s="373"/>
      <c r="D2015" s="373"/>
      <c r="E2015" s="373"/>
      <c r="F2015" s="373"/>
      <c r="G2015" s="373" t="s">
        <v>812</v>
      </c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</row>
    <row r="2016" spans="1:26" ht="19.5" thickBot="1">
      <c r="A2016" s="78"/>
      <c r="B2016" s="372"/>
      <c r="C2016" s="373"/>
      <c r="D2016" s="373"/>
      <c r="E2016" s="373"/>
      <c r="F2016" s="373"/>
      <c r="G2016" s="373" t="s">
        <v>1510</v>
      </c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</row>
    <row r="2017" spans="1:26" ht="19.5" thickTop="1">
      <c r="A2017" s="78"/>
      <c r="B2017" s="370"/>
      <c r="C2017" s="371"/>
      <c r="D2017" s="371"/>
      <c r="E2017" s="371"/>
      <c r="F2017" s="371"/>
      <c r="G2017" s="222" t="s">
        <v>620</v>
      </c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</row>
    <row r="2018" spans="1:26" ht="18.75">
      <c r="A2018" s="78"/>
      <c r="B2018" s="372" t="s">
        <v>659</v>
      </c>
      <c r="C2018" s="373"/>
      <c r="D2018" s="373"/>
      <c r="E2018" s="373"/>
      <c r="F2018" s="373"/>
      <c r="G2018" s="373" t="s">
        <v>812</v>
      </c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</row>
    <row r="2019" spans="1:26" ht="19.5" thickBot="1">
      <c r="A2019" s="78"/>
      <c r="B2019" s="372"/>
      <c r="C2019" s="373"/>
      <c r="D2019" s="373"/>
      <c r="E2019" s="373"/>
      <c r="F2019" s="373"/>
      <c r="G2019" s="373" t="s">
        <v>1510</v>
      </c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</row>
    <row r="2020" spans="1:26" ht="19.5" thickTop="1">
      <c r="A2020" s="78"/>
      <c r="B2020" s="370"/>
      <c r="C2020" s="371"/>
      <c r="D2020" s="371"/>
      <c r="E2020" s="371"/>
      <c r="F2020" s="371"/>
      <c r="G2020" s="222" t="s">
        <v>9</v>
      </c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</row>
    <row r="2021" spans="1:26" ht="18.75">
      <c r="A2021" s="78"/>
      <c r="B2021" s="372" t="s">
        <v>99</v>
      </c>
      <c r="C2021" s="373"/>
      <c r="D2021" s="373"/>
      <c r="E2021" s="373"/>
      <c r="F2021" s="373"/>
      <c r="G2021" s="373" t="s">
        <v>812</v>
      </c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</row>
    <row r="2022" spans="1:26" ht="19.5" thickBot="1">
      <c r="A2022" s="78"/>
      <c r="B2022" s="372"/>
      <c r="C2022" s="373"/>
      <c r="D2022" s="373"/>
      <c r="E2022" s="373"/>
      <c r="F2022" s="373"/>
      <c r="G2022" s="373" t="s">
        <v>578</v>
      </c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</row>
    <row r="2023" spans="1:26" ht="19.5" thickTop="1">
      <c r="A2023" s="78"/>
      <c r="B2023" s="370"/>
      <c r="C2023" s="371"/>
      <c r="D2023" s="371"/>
      <c r="E2023" s="371"/>
      <c r="F2023" s="371"/>
      <c r="G2023" s="371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</row>
    <row r="2024" spans="1:26" ht="18.75">
      <c r="A2024" s="78"/>
      <c r="B2024" s="372" t="s">
        <v>100</v>
      </c>
      <c r="C2024" s="373"/>
      <c r="D2024" s="373"/>
      <c r="E2024" s="373"/>
      <c r="F2024" s="373"/>
      <c r="G2024" s="373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</row>
    <row r="2025" spans="1:26" ht="19.5" thickBot="1">
      <c r="A2025" s="78"/>
      <c r="B2025" s="372"/>
      <c r="C2025" s="373"/>
      <c r="D2025" s="373"/>
      <c r="E2025" s="373"/>
      <c r="F2025" s="373"/>
      <c r="G2025" s="373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</row>
    <row r="2026" spans="1:26" ht="19.5" thickTop="1">
      <c r="A2026" s="78"/>
      <c r="B2026" s="370"/>
      <c r="C2026" s="371"/>
      <c r="D2026" s="371"/>
      <c r="E2026" s="371"/>
      <c r="F2026" s="371"/>
      <c r="G2026" s="371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</row>
    <row r="2027" spans="1:26" ht="18.75">
      <c r="A2027" s="78"/>
      <c r="B2027" s="372" t="s">
        <v>101</v>
      </c>
      <c r="C2027" s="373"/>
      <c r="D2027" s="373"/>
      <c r="E2027" s="373"/>
      <c r="F2027" s="373"/>
      <c r="G2027" s="373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</row>
    <row r="2028" spans="1:26" ht="19.5" thickBot="1">
      <c r="A2028" s="78"/>
      <c r="B2028" s="372"/>
      <c r="C2028" s="373"/>
      <c r="D2028" s="373"/>
      <c r="E2028" s="373"/>
      <c r="F2028" s="373"/>
      <c r="G2028" s="373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</row>
    <row r="2029" spans="1:26" ht="19.5" thickTop="1">
      <c r="A2029" s="78"/>
      <c r="B2029" s="370"/>
      <c r="C2029" s="222" t="s">
        <v>620</v>
      </c>
      <c r="D2029" s="371"/>
      <c r="E2029" s="371"/>
      <c r="F2029" s="371"/>
      <c r="G2029" s="371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</row>
    <row r="2030" spans="1:26" ht="18.75">
      <c r="A2030" s="78"/>
      <c r="B2030" s="372" t="s">
        <v>102</v>
      </c>
      <c r="C2030" s="373" t="s">
        <v>812</v>
      </c>
      <c r="D2030" s="373"/>
      <c r="E2030" s="373"/>
      <c r="F2030" s="373"/>
      <c r="G2030" s="373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</row>
    <row r="2031" spans="1:26" ht="19.5" thickBot="1">
      <c r="A2031" s="78"/>
      <c r="B2031" s="372"/>
      <c r="C2031" s="373" t="s">
        <v>1510</v>
      </c>
      <c r="D2031" s="373"/>
      <c r="E2031" s="373"/>
      <c r="F2031" s="373"/>
      <c r="G2031" s="373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</row>
    <row r="2032" spans="1:26" ht="19.5" thickTop="1">
      <c r="A2032" s="78"/>
      <c r="B2032" s="370"/>
      <c r="C2032" s="371"/>
      <c r="D2032" s="371"/>
      <c r="E2032" s="371"/>
      <c r="F2032" s="371"/>
      <c r="G2032" s="371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</row>
    <row r="2033" spans="1:26" ht="18.75">
      <c r="A2033" s="78"/>
      <c r="B2033" s="372" t="s">
        <v>103</v>
      </c>
      <c r="C2033" s="373"/>
      <c r="D2033" s="373"/>
      <c r="E2033" s="373"/>
      <c r="F2033" s="373"/>
      <c r="G2033" s="373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</row>
    <row r="2034" spans="1:26" ht="19.5" thickBot="1">
      <c r="A2034" s="78"/>
      <c r="B2034" s="372"/>
      <c r="C2034" s="373"/>
      <c r="D2034" s="373"/>
      <c r="E2034" s="373"/>
      <c r="F2034" s="373"/>
      <c r="G2034" s="373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</row>
    <row r="2035" spans="1:26" ht="19.5" thickTop="1">
      <c r="A2035" s="78"/>
      <c r="B2035" s="370"/>
      <c r="C2035" s="222" t="s">
        <v>9</v>
      </c>
      <c r="D2035" s="371"/>
      <c r="E2035" s="371"/>
      <c r="F2035" s="371"/>
      <c r="G2035" s="371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</row>
    <row r="2036" spans="1:26" ht="18.75">
      <c r="A2036" s="78"/>
      <c r="B2036" s="372" t="s">
        <v>104</v>
      </c>
      <c r="C2036" s="373" t="s">
        <v>812</v>
      </c>
      <c r="D2036" s="373"/>
      <c r="E2036" s="373"/>
      <c r="F2036" s="373"/>
      <c r="G2036" s="373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</row>
    <row r="2037" spans="1:26" ht="19.5" thickBot="1">
      <c r="A2037" s="78"/>
      <c r="B2037" s="372"/>
      <c r="C2037" s="373" t="s">
        <v>578</v>
      </c>
      <c r="D2037" s="373"/>
      <c r="E2037" s="373"/>
      <c r="F2037" s="373"/>
      <c r="G2037" s="373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</row>
    <row r="2038" spans="1:26" ht="19.5" thickTop="1">
      <c r="A2038" s="78"/>
      <c r="B2038" s="370"/>
      <c r="C2038" s="222" t="s">
        <v>9</v>
      </c>
      <c r="D2038" s="371"/>
      <c r="E2038" s="371"/>
      <c r="F2038" s="371"/>
      <c r="G2038" s="371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</row>
    <row r="2039" spans="1:26" ht="18.75">
      <c r="A2039" s="78"/>
      <c r="B2039" s="372" t="s">
        <v>660</v>
      </c>
      <c r="C2039" s="373" t="s">
        <v>812</v>
      </c>
      <c r="D2039" s="373"/>
      <c r="E2039" s="373"/>
      <c r="F2039" s="373"/>
      <c r="G2039" s="373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</row>
    <row r="2040" spans="1:26" ht="19.5" thickBot="1">
      <c r="A2040" s="78"/>
      <c r="B2040" s="374"/>
      <c r="C2040" s="375" t="s">
        <v>578</v>
      </c>
      <c r="D2040" s="375"/>
      <c r="E2040" s="375"/>
      <c r="F2040" s="375"/>
      <c r="G2040" s="375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</row>
    <row r="2041" spans="1:26" ht="19.5" thickTop="1">
      <c r="A2041" s="78"/>
      <c r="B2041" s="78"/>
      <c r="C2041" s="369"/>
      <c r="D2041" s="369"/>
      <c r="E2041" s="369"/>
      <c r="F2041" s="369"/>
      <c r="G2041" s="369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</row>
    <row r="2042" spans="1:26" ht="18.75">
      <c r="A2042" s="78"/>
      <c r="B2042" s="78"/>
      <c r="C2042" s="369"/>
      <c r="D2042" s="369"/>
      <c r="E2042" s="369"/>
      <c r="F2042" s="369"/>
      <c r="G2042" s="369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</row>
    <row r="2043" spans="1:26" ht="18.75">
      <c r="A2043" s="78"/>
      <c r="B2043" s="78"/>
      <c r="C2043" s="369"/>
      <c r="D2043" s="369"/>
      <c r="E2043" s="369"/>
      <c r="F2043" s="369"/>
      <c r="G2043" s="369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</row>
    <row r="2044" spans="1:26" ht="18.75">
      <c r="A2044" s="78"/>
      <c r="B2044" s="78"/>
      <c r="C2044" s="369"/>
      <c r="D2044" s="369"/>
      <c r="E2044" s="369"/>
      <c r="F2044" s="369"/>
      <c r="G2044" s="369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</row>
    <row r="2045" spans="1:26" ht="18.75">
      <c r="A2045" s="78"/>
      <c r="B2045" s="421" t="s">
        <v>924</v>
      </c>
      <c r="C2045" s="416"/>
      <c r="D2045" s="416"/>
      <c r="E2045" s="416"/>
      <c r="F2045" s="416"/>
      <c r="G2045" s="416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</row>
    <row r="2046" spans="1:26" ht="18.75">
      <c r="A2046" s="78"/>
      <c r="B2046" s="78"/>
      <c r="C2046" s="369"/>
      <c r="D2046" s="369"/>
      <c r="E2046" s="369"/>
      <c r="F2046" s="369"/>
      <c r="G2046" s="369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</row>
    <row r="2047" spans="1:26" ht="19.5" thickBot="1">
      <c r="A2047" s="78"/>
      <c r="B2047" s="78"/>
      <c r="C2047" s="369" t="s">
        <v>89</v>
      </c>
      <c r="D2047" s="369" t="s">
        <v>90</v>
      </c>
      <c r="E2047" s="369" t="s">
        <v>91</v>
      </c>
      <c r="F2047" s="369" t="s">
        <v>92</v>
      </c>
      <c r="G2047" s="369" t="s">
        <v>93</v>
      </c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</row>
    <row r="2048" spans="1:26" ht="19.5" thickTop="1">
      <c r="A2048" s="78"/>
      <c r="B2048" s="370"/>
      <c r="C2048" s="222" t="s">
        <v>9</v>
      </c>
      <c r="D2048" s="371"/>
      <c r="E2048" s="371"/>
      <c r="F2048" s="222" t="s">
        <v>5</v>
      </c>
      <c r="G2048" s="371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</row>
    <row r="2049" spans="1:26" ht="18.75">
      <c r="A2049" s="78"/>
      <c r="B2049" s="372" t="s">
        <v>97</v>
      </c>
      <c r="C2049" s="373" t="s">
        <v>830</v>
      </c>
      <c r="D2049" s="373"/>
      <c r="E2049" s="373"/>
      <c r="F2049" s="373" t="s">
        <v>825</v>
      </c>
      <c r="G2049" s="373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</row>
    <row r="2050" spans="1:26" ht="19.5" thickBot="1">
      <c r="A2050" s="78"/>
      <c r="B2050" s="372"/>
      <c r="C2050" s="373" t="s">
        <v>132</v>
      </c>
      <c r="D2050" s="373"/>
      <c r="E2050" s="373"/>
      <c r="F2050" s="373" t="s">
        <v>146</v>
      </c>
      <c r="G2050" s="373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</row>
    <row r="2051" spans="1:26" ht="19.5" thickTop="1">
      <c r="A2051" s="78"/>
      <c r="B2051" s="370"/>
      <c r="C2051" s="222" t="s">
        <v>9</v>
      </c>
      <c r="D2051" s="371"/>
      <c r="E2051" s="371"/>
      <c r="F2051" s="222" t="s">
        <v>5</v>
      </c>
      <c r="G2051" s="371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</row>
    <row r="2052" spans="1:26" ht="18.75">
      <c r="A2052" s="78"/>
      <c r="B2052" s="372" t="s">
        <v>659</v>
      </c>
      <c r="C2052" s="373" t="s">
        <v>830</v>
      </c>
      <c r="D2052" s="373"/>
      <c r="E2052" s="373"/>
      <c r="F2052" s="373" t="s">
        <v>825</v>
      </c>
      <c r="G2052" s="373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</row>
    <row r="2053" spans="1:26" ht="19.5" thickBot="1">
      <c r="A2053" s="78"/>
      <c r="B2053" s="372"/>
      <c r="C2053" s="373" t="s">
        <v>132</v>
      </c>
      <c r="D2053" s="373"/>
      <c r="E2053" s="373"/>
      <c r="F2053" s="373" t="s">
        <v>146</v>
      </c>
      <c r="G2053" s="373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</row>
    <row r="2054" spans="1:26" ht="19.5" thickTop="1">
      <c r="A2054" s="78"/>
      <c r="B2054" s="370"/>
      <c r="C2054" s="222" t="s">
        <v>9</v>
      </c>
      <c r="D2054" s="222" t="s">
        <v>5</v>
      </c>
      <c r="E2054" s="222" t="s">
        <v>5</v>
      </c>
      <c r="F2054" s="222" t="s">
        <v>9</v>
      </c>
      <c r="G2054" s="371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</row>
    <row r="2055" spans="1:26" ht="18.75">
      <c r="A2055" s="78"/>
      <c r="B2055" s="372" t="s">
        <v>99</v>
      </c>
      <c r="C2055" s="373" t="s">
        <v>826</v>
      </c>
      <c r="D2055" s="373" t="s">
        <v>829</v>
      </c>
      <c r="E2055" s="373" t="s">
        <v>1256</v>
      </c>
      <c r="F2055" s="373" t="s">
        <v>1256</v>
      </c>
      <c r="G2055" s="373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</row>
    <row r="2056" spans="1:26" ht="19.5" thickBot="1">
      <c r="A2056" s="78"/>
      <c r="B2056" s="372"/>
      <c r="C2056" s="373" t="s">
        <v>146</v>
      </c>
      <c r="D2056" s="373" t="s">
        <v>132</v>
      </c>
      <c r="E2056" s="373" t="s">
        <v>146</v>
      </c>
      <c r="F2056" s="373" t="s">
        <v>146</v>
      </c>
      <c r="G2056" s="373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</row>
    <row r="2057" spans="1:26" ht="19.5" thickTop="1">
      <c r="A2057" s="78"/>
      <c r="B2057" s="370"/>
      <c r="C2057" s="222" t="s">
        <v>9</v>
      </c>
      <c r="D2057" s="222" t="s">
        <v>5</v>
      </c>
      <c r="E2057" s="222" t="s">
        <v>5</v>
      </c>
      <c r="F2057" s="222" t="s">
        <v>1274</v>
      </c>
      <c r="G2057" s="371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</row>
    <row r="2058" spans="1:26" ht="18.75">
      <c r="A2058" s="78"/>
      <c r="B2058" s="372" t="s">
        <v>100</v>
      </c>
      <c r="C2058" s="373" t="s">
        <v>826</v>
      </c>
      <c r="D2058" s="373" t="s">
        <v>829</v>
      </c>
      <c r="E2058" s="373" t="s">
        <v>1256</v>
      </c>
      <c r="F2058" s="373" t="s">
        <v>67</v>
      </c>
      <c r="G2058" s="373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</row>
    <row r="2059" spans="1:26" ht="19.5" thickBot="1">
      <c r="A2059" s="78"/>
      <c r="B2059" s="372"/>
      <c r="C2059" s="373" t="s">
        <v>146</v>
      </c>
      <c r="D2059" s="373" t="s">
        <v>132</v>
      </c>
      <c r="E2059" s="373" t="s">
        <v>146</v>
      </c>
      <c r="F2059" s="373" t="s">
        <v>132</v>
      </c>
      <c r="G2059" s="373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</row>
    <row r="2060" spans="1:26" ht="19.5" thickTop="1">
      <c r="A2060" s="78"/>
      <c r="B2060" s="370"/>
      <c r="C2060" s="371"/>
      <c r="D2060" s="222" t="s">
        <v>5</v>
      </c>
      <c r="E2060" s="222" t="s">
        <v>9</v>
      </c>
      <c r="F2060" s="222" t="s">
        <v>1274</v>
      </c>
      <c r="G2060" s="222" t="s">
        <v>9</v>
      </c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</row>
    <row r="2061" spans="1:26" ht="18.75">
      <c r="A2061" s="78"/>
      <c r="B2061" s="372" t="s">
        <v>101</v>
      </c>
      <c r="C2061" s="373"/>
      <c r="D2061" s="373" t="s">
        <v>830</v>
      </c>
      <c r="E2061" s="373" t="s">
        <v>829</v>
      </c>
      <c r="F2061" s="373" t="s">
        <v>67</v>
      </c>
      <c r="G2061" s="373" t="s">
        <v>1256</v>
      </c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</row>
    <row r="2062" spans="1:26" ht="19.5" thickBot="1">
      <c r="A2062" s="78"/>
      <c r="B2062" s="372"/>
      <c r="C2062" s="373"/>
      <c r="D2062" s="373" t="s">
        <v>132</v>
      </c>
      <c r="E2062" s="373" t="s">
        <v>132</v>
      </c>
      <c r="F2062" s="373" t="s">
        <v>647</v>
      </c>
      <c r="G2062" s="373" t="s">
        <v>146</v>
      </c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</row>
    <row r="2063" spans="1:26" ht="19.5" thickTop="1">
      <c r="A2063" s="78"/>
      <c r="B2063" s="370"/>
      <c r="C2063" s="371"/>
      <c r="D2063" s="222" t="s">
        <v>5</v>
      </c>
      <c r="E2063" s="222" t="s">
        <v>9</v>
      </c>
      <c r="F2063" s="371"/>
      <c r="G2063" s="222" t="s">
        <v>9</v>
      </c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</row>
    <row r="2064" spans="1:26" ht="18.75">
      <c r="A2064" s="78"/>
      <c r="B2064" s="372" t="s">
        <v>102</v>
      </c>
      <c r="C2064" s="373"/>
      <c r="D2064" s="373" t="s">
        <v>830</v>
      </c>
      <c r="E2064" s="373" t="s">
        <v>829</v>
      </c>
      <c r="F2064" s="373"/>
      <c r="G2064" s="373" t="s">
        <v>1256</v>
      </c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</row>
    <row r="2065" spans="1:26" ht="19.5" thickBot="1">
      <c r="A2065" s="78"/>
      <c r="B2065" s="372"/>
      <c r="C2065" s="373"/>
      <c r="D2065" s="373" t="s">
        <v>132</v>
      </c>
      <c r="E2065" s="373" t="s">
        <v>132</v>
      </c>
      <c r="F2065" s="373"/>
      <c r="G2065" s="373" t="s">
        <v>146</v>
      </c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</row>
    <row r="2066" spans="1:26" ht="19.5" thickTop="1">
      <c r="A2066" s="78"/>
      <c r="B2066" s="370"/>
      <c r="C2066" s="371"/>
      <c r="D2066" s="371"/>
      <c r="E2066" s="371"/>
      <c r="F2066" s="371"/>
      <c r="G2066" s="371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</row>
    <row r="2067" spans="1:26" ht="18.75">
      <c r="A2067" s="78"/>
      <c r="B2067" s="372" t="s">
        <v>103</v>
      </c>
      <c r="C2067" s="373"/>
      <c r="D2067" s="373"/>
      <c r="E2067" s="373"/>
      <c r="F2067" s="373"/>
      <c r="G2067" s="373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</row>
    <row r="2068" spans="1:26" ht="19.5" thickBot="1">
      <c r="A2068" s="78"/>
      <c r="B2068" s="372"/>
      <c r="C2068" s="373"/>
      <c r="D2068" s="373"/>
      <c r="E2068" s="373"/>
      <c r="F2068" s="373"/>
      <c r="G2068" s="373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</row>
    <row r="2069" spans="1:26" ht="19.5" thickTop="1">
      <c r="A2069" s="78"/>
      <c r="B2069" s="370"/>
      <c r="C2069" s="371"/>
      <c r="D2069" s="371"/>
      <c r="E2069" s="371"/>
      <c r="F2069" s="371"/>
      <c r="G2069" s="371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</row>
    <row r="2070" spans="1:26" ht="18.75">
      <c r="A2070" s="78"/>
      <c r="B2070" s="372" t="s">
        <v>104</v>
      </c>
      <c r="C2070" s="373"/>
      <c r="D2070" s="373"/>
      <c r="E2070" s="373"/>
      <c r="F2070" s="373"/>
      <c r="G2070" s="373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</row>
    <row r="2071" spans="1:26" ht="19.5" thickBot="1">
      <c r="A2071" s="78"/>
      <c r="B2071" s="372"/>
      <c r="C2071" s="373"/>
      <c r="D2071" s="373"/>
      <c r="E2071" s="373"/>
      <c r="F2071" s="373"/>
      <c r="G2071" s="373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</row>
    <row r="2072" spans="1:26" ht="19.5" thickTop="1">
      <c r="A2072" s="78"/>
      <c r="B2072" s="370"/>
      <c r="C2072" s="371"/>
      <c r="D2072" s="371"/>
      <c r="E2072" s="371"/>
      <c r="F2072" s="371"/>
      <c r="G2072" s="371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</row>
    <row r="2073" spans="1:26" ht="18.75">
      <c r="A2073" s="78"/>
      <c r="B2073" s="372" t="s">
        <v>660</v>
      </c>
      <c r="C2073" s="373"/>
      <c r="D2073" s="373"/>
      <c r="E2073" s="373"/>
      <c r="F2073" s="373"/>
      <c r="G2073" s="373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</row>
    <row r="2074" spans="1:26" ht="19.5" thickBot="1">
      <c r="A2074" s="78"/>
      <c r="B2074" s="374"/>
      <c r="C2074" s="375"/>
      <c r="D2074" s="375"/>
      <c r="E2074" s="375"/>
      <c r="F2074" s="375"/>
      <c r="G2074" s="375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</row>
    <row r="2075" spans="1:26" ht="19.5" thickTop="1">
      <c r="A2075" s="78"/>
      <c r="B2075" s="78"/>
      <c r="C2075" s="369"/>
      <c r="D2075" s="369"/>
      <c r="E2075" s="369"/>
      <c r="F2075" s="369"/>
      <c r="G2075" s="369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</row>
    <row r="2076" spans="1:26" ht="18.75">
      <c r="A2076" s="78"/>
      <c r="B2076" s="78"/>
      <c r="C2076" s="369"/>
      <c r="D2076" s="369"/>
      <c r="E2076" s="369"/>
      <c r="F2076" s="369"/>
      <c r="G2076" s="369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</row>
    <row r="2077" spans="1:26" ht="18.75">
      <c r="A2077" s="78"/>
      <c r="B2077" s="78"/>
      <c r="C2077" s="369"/>
      <c r="D2077" s="369"/>
      <c r="E2077" s="369"/>
      <c r="F2077" s="369"/>
      <c r="G2077" s="369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</row>
    <row r="2078" spans="1:26" ht="18.75">
      <c r="A2078" s="78"/>
      <c r="B2078" s="78"/>
      <c r="C2078" s="369"/>
      <c r="D2078" s="369"/>
      <c r="E2078" s="369"/>
      <c r="F2078" s="369"/>
      <c r="G2078" s="369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</row>
    <row r="2079" spans="1:26" ht="18.75">
      <c r="A2079" s="78"/>
      <c r="B2079" s="421" t="s">
        <v>880</v>
      </c>
      <c r="C2079" s="416"/>
      <c r="D2079" s="416"/>
      <c r="E2079" s="416"/>
      <c r="F2079" s="416"/>
      <c r="G2079" s="416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</row>
    <row r="2080" spans="1:26" ht="18.75">
      <c r="A2080" s="78"/>
      <c r="B2080" s="78"/>
      <c r="C2080" s="369"/>
      <c r="D2080" s="369"/>
      <c r="E2080" s="369"/>
      <c r="F2080" s="369"/>
      <c r="G2080" s="369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</row>
    <row r="2081" spans="1:26" ht="19.5" thickBot="1">
      <c r="A2081" s="78"/>
      <c r="B2081" s="78"/>
      <c r="C2081" s="369" t="s">
        <v>89</v>
      </c>
      <c r="D2081" s="369" t="s">
        <v>90</v>
      </c>
      <c r="E2081" s="369" t="s">
        <v>91</v>
      </c>
      <c r="F2081" s="369" t="s">
        <v>92</v>
      </c>
      <c r="G2081" s="369" t="s">
        <v>93</v>
      </c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</row>
    <row r="2082" spans="1:26" ht="19.5" thickTop="1">
      <c r="A2082" s="78"/>
      <c r="B2082" s="370"/>
      <c r="C2082" s="222" t="s">
        <v>114</v>
      </c>
      <c r="D2082" s="371"/>
      <c r="E2082" s="371"/>
      <c r="F2082" s="222" t="s">
        <v>114</v>
      </c>
      <c r="G2082" s="371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</row>
    <row r="2083" spans="1:26" ht="18.75">
      <c r="A2083" s="78"/>
      <c r="B2083" s="372" t="s">
        <v>97</v>
      </c>
      <c r="C2083" s="373" t="s">
        <v>78</v>
      </c>
      <c r="D2083" s="373"/>
      <c r="E2083" s="373"/>
      <c r="F2083" s="373" t="s">
        <v>79</v>
      </c>
      <c r="G2083" s="373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</row>
    <row r="2084" spans="1:26" ht="19.5" thickBot="1">
      <c r="A2084" s="78"/>
      <c r="B2084" s="372"/>
      <c r="C2084" s="373" t="s">
        <v>550</v>
      </c>
      <c r="D2084" s="373"/>
      <c r="E2084" s="373"/>
      <c r="F2084" s="373" t="s">
        <v>485</v>
      </c>
      <c r="G2084" s="373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</row>
    <row r="2085" spans="1:26" ht="19.5" thickTop="1">
      <c r="A2085" s="78"/>
      <c r="B2085" s="370"/>
      <c r="C2085" s="222" t="s">
        <v>114</v>
      </c>
      <c r="D2085" s="371"/>
      <c r="E2085" s="371"/>
      <c r="F2085" s="371"/>
      <c r="G2085" s="371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</row>
    <row r="2086" spans="1:26" ht="18.75">
      <c r="A2086" s="78"/>
      <c r="B2086" s="372" t="s">
        <v>659</v>
      </c>
      <c r="C2086" s="373" t="s">
        <v>78</v>
      </c>
      <c r="D2086" s="373"/>
      <c r="E2086" s="373"/>
      <c r="F2086" s="373"/>
      <c r="G2086" s="373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</row>
    <row r="2087" spans="1:26" ht="19.5" thickBot="1">
      <c r="A2087" s="78"/>
      <c r="B2087" s="372"/>
      <c r="C2087" s="373" t="s">
        <v>550</v>
      </c>
      <c r="D2087" s="373"/>
      <c r="E2087" s="373"/>
      <c r="F2087" s="373"/>
      <c r="G2087" s="373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</row>
    <row r="2088" spans="1:26" ht="19.5" thickTop="1">
      <c r="A2088" s="78"/>
      <c r="B2088" s="370"/>
      <c r="C2088" s="222" t="s">
        <v>1276</v>
      </c>
      <c r="D2088" s="371"/>
      <c r="E2088" s="371"/>
      <c r="F2088" s="222" t="s">
        <v>241</v>
      </c>
      <c r="G2088" s="222" t="s">
        <v>114</v>
      </c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</row>
    <row r="2089" spans="1:26" ht="18.75">
      <c r="A2089" s="78"/>
      <c r="B2089" s="372" t="s">
        <v>99</v>
      </c>
      <c r="C2089" s="373" t="s">
        <v>1242</v>
      </c>
      <c r="D2089" s="373"/>
      <c r="E2089" s="373"/>
      <c r="F2089" s="373" t="s">
        <v>1242</v>
      </c>
      <c r="G2089" s="373" t="s">
        <v>79</v>
      </c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</row>
    <row r="2090" spans="1:26" ht="19.5" thickBot="1">
      <c r="A2090" s="78"/>
      <c r="B2090" s="372"/>
      <c r="C2090" s="373" t="s">
        <v>550</v>
      </c>
      <c r="D2090" s="373"/>
      <c r="E2090" s="373"/>
      <c r="F2090" s="373" t="s">
        <v>636</v>
      </c>
      <c r="G2090" s="373" t="s">
        <v>550</v>
      </c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</row>
    <row r="2091" spans="1:26" ht="19.5" thickTop="1">
      <c r="A2091" s="78"/>
      <c r="B2091" s="370"/>
      <c r="C2091" s="371"/>
      <c r="D2091" s="222" t="s">
        <v>239</v>
      </c>
      <c r="E2091" s="222" t="s">
        <v>114</v>
      </c>
      <c r="F2091" s="222" t="s">
        <v>239</v>
      </c>
      <c r="G2091" s="222" t="s">
        <v>114</v>
      </c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</row>
    <row r="2092" spans="1:26" ht="18.75">
      <c r="A2092" s="78"/>
      <c r="B2092" s="372" t="s">
        <v>100</v>
      </c>
      <c r="C2092" s="373"/>
      <c r="D2092" s="373" t="s">
        <v>1242</v>
      </c>
      <c r="E2092" s="373" t="s">
        <v>78</v>
      </c>
      <c r="F2092" s="373" t="s">
        <v>1242</v>
      </c>
      <c r="G2092" s="373" t="s">
        <v>79</v>
      </c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</row>
    <row r="2093" spans="1:26" ht="19.5" thickBot="1">
      <c r="A2093" s="78"/>
      <c r="B2093" s="372"/>
      <c r="C2093" s="373"/>
      <c r="D2093" s="373" t="s">
        <v>636</v>
      </c>
      <c r="E2093" s="373" t="s">
        <v>485</v>
      </c>
      <c r="F2093" s="373" t="s">
        <v>636</v>
      </c>
      <c r="G2093" s="373" t="s">
        <v>550</v>
      </c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</row>
    <row r="2094" spans="1:26" ht="19.5" thickTop="1">
      <c r="A2094" s="78"/>
      <c r="B2094" s="370"/>
      <c r="C2094" s="222" t="s">
        <v>598</v>
      </c>
      <c r="D2094" s="222" t="s">
        <v>241</v>
      </c>
      <c r="E2094" s="222" t="s">
        <v>1276</v>
      </c>
      <c r="F2094" s="222" t="s">
        <v>239</v>
      </c>
      <c r="G2094" s="371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</row>
    <row r="2095" spans="1:26" ht="18.75">
      <c r="A2095" s="78"/>
      <c r="B2095" s="372" t="s">
        <v>101</v>
      </c>
      <c r="C2095" s="373" t="s">
        <v>1242</v>
      </c>
      <c r="D2095" s="373" t="s">
        <v>1242</v>
      </c>
      <c r="E2095" s="373" t="s">
        <v>1242</v>
      </c>
      <c r="F2095" s="373" t="s">
        <v>1242</v>
      </c>
      <c r="G2095" s="373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</row>
    <row r="2096" spans="1:26" ht="19.5" thickBot="1">
      <c r="A2096" s="78"/>
      <c r="B2096" s="372"/>
      <c r="C2096" s="373" t="s">
        <v>491</v>
      </c>
      <c r="D2096" s="373" t="s">
        <v>636</v>
      </c>
      <c r="E2096" s="373" t="s">
        <v>478</v>
      </c>
      <c r="F2096" s="373" t="s">
        <v>636</v>
      </c>
      <c r="G2096" s="373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</row>
    <row r="2097" spans="1:26" ht="19.5" thickTop="1">
      <c r="A2097" s="78"/>
      <c r="B2097" s="370"/>
      <c r="C2097" s="222" t="s">
        <v>598</v>
      </c>
      <c r="D2097" s="222" t="s">
        <v>241</v>
      </c>
      <c r="E2097" s="222" t="s">
        <v>1276</v>
      </c>
      <c r="F2097" s="371"/>
      <c r="G2097" s="222" t="s">
        <v>598</v>
      </c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</row>
    <row r="2098" spans="1:26" ht="18.75">
      <c r="A2098" s="78"/>
      <c r="B2098" s="372" t="s">
        <v>102</v>
      </c>
      <c r="C2098" s="373" t="s">
        <v>1242</v>
      </c>
      <c r="D2098" s="373" t="s">
        <v>1242</v>
      </c>
      <c r="E2098" s="373" t="s">
        <v>1242</v>
      </c>
      <c r="F2098" s="373"/>
      <c r="G2098" s="373" t="s">
        <v>1242</v>
      </c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</row>
    <row r="2099" spans="1:26" ht="19.5" thickBot="1">
      <c r="A2099" s="78"/>
      <c r="B2099" s="372"/>
      <c r="C2099" s="373" t="s">
        <v>491</v>
      </c>
      <c r="D2099" s="373" t="s">
        <v>636</v>
      </c>
      <c r="E2099" s="373" t="s">
        <v>478</v>
      </c>
      <c r="F2099" s="373"/>
      <c r="G2099" s="373" t="s">
        <v>551</v>
      </c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</row>
    <row r="2100" spans="1:26" ht="19.5" thickTop="1">
      <c r="A2100" s="78"/>
      <c r="B2100" s="370"/>
      <c r="C2100" s="371"/>
      <c r="D2100" s="371"/>
      <c r="E2100" s="371"/>
      <c r="F2100" s="371"/>
      <c r="G2100" s="371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</row>
    <row r="2101" spans="1:26" ht="18.75">
      <c r="A2101" s="78"/>
      <c r="B2101" s="372" t="s">
        <v>103</v>
      </c>
      <c r="C2101" s="373"/>
      <c r="D2101" s="373"/>
      <c r="E2101" s="373"/>
      <c r="F2101" s="373"/>
      <c r="G2101" s="373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</row>
    <row r="2102" spans="1:26" ht="19.5" thickBot="1">
      <c r="A2102" s="78"/>
      <c r="B2102" s="372"/>
      <c r="C2102" s="373"/>
      <c r="D2102" s="373"/>
      <c r="E2102" s="373"/>
      <c r="F2102" s="373"/>
      <c r="G2102" s="373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</row>
    <row r="2103" spans="1:26" ht="19.5" thickTop="1">
      <c r="A2103" s="78"/>
      <c r="B2103" s="370"/>
      <c r="C2103" s="371"/>
      <c r="D2103" s="371"/>
      <c r="E2103" s="371"/>
      <c r="F2103" s="371"/>
      <c r="G2103" s="371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</row>
    <row r="2104" spans="1:26" ht="18.75">
      <c r="A2104" s="78"/>
      <c r="B2104" s="372" t="s">
        <v>104</v>
      </c>
      <c r="C2104" s="373"/>
      <c r="D2104" s="373"/>
      <c r="E2104" s="373"/>
      <c r="F2104" s="373"/>
      <c r="G2104" s="373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</row>
    <row r="2105" spans="1:26" ht="19.5" thickBot="1">
      <c r="A2105" s="78"/>
      <c r="B2105" s="372"/>
      <c r="C2105" s="373"/>
      <c r="D2105" s="373"/>
      <c r="E2105" s="373"/>
      <c r="F2105" s="373"/>
      <c r="G2105" s="373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</row>
    <row r="2106" spans="1:26" ht="19.5" thickTop="1">
      <c r="A2106" s="78"/>
      <c r="B2106" s="370"/>
      <c r="C2106" s="371"/>
      <c r="D2106" s="371"/>
      <c r="E2106" s="371"/>
      <c r="F2106" s="371"/>
      <c r="G2106" s="371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</row>
    <row r="2107" spans="1:26" ht="18.75">
      <c r="A2107" s="78"/>
      <c r="B2107" s="372" t="s">
        <v>660</v>
      </c>
      <c r="C2107" s="373"/>
      <c r="D2107" s="373"/>
      <c r="E2107" s="373"/>
      <c r="F2107" s="373"/>
      <c r="G2107" s="373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</row>
    <row r="2108" spans="1:26" ht="19.5" thickBot="1">
      <c r="A2108" s="78"/>
      <c r="B2108" s="374"/>
      <c r="C2108" s="375"/>
      <c r="D2108" s="375"/>
      <c r="E2108" s="375"/>
      <c r="F2108" s="375"/>
      <c r="G2108" s="375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</row>
    <row r="2109" spans="1:26" ht="19.5" thickTop="1">
      <c r="A2109" s="78"/>
      <c r="B2109" s="78"/>
      <c r="C2109" s="369"/>
      <c r="D2109" s="369"/>
      <c r="E2109" s="369"/>
      <c r="F2109" s="369"/>
      <c r="G2109" s="369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</row>
    <row r="2110" spans="1:26" ht="18.75">
      <c r="A2110" s="78"/>
      <c r="B2110" s="78"/>
      <c r="C2110" s="369"/>
      <c r="D2110" s="369"/>
      <c r="E2110" s="369"/>
      <c r="F2110" s="369"/>
      <c r="G2110" s="369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</row>
    <row r="2111" spans="1:26" ht="18.75">
      <c r="A2111" s="78"/>
      <c r="B2111" s="78"/>
      <c r="C2111" s="369"/>
      <c r="D2111" s="369"/>
      <c r="E2111" s="369"/>
      <c r="F2111" s="369"/>
      <c r="G2111" s="369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</row>
    <row r="2112" spans="1:26" ht="18.75">
      <c r="A2112" s="78"/>
      <c r="B2112" s="78"/>
      <c r="C2112" s="369"/>
      <c r="D2112" s="369"/>
      <c r="E2112" s="369"/>
      <c r="F2112" s="369"/>
      <c r="G2112" s="369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</row>
    <row r="2113" spans="1:26" ht="18.75">
      <c r="A2113" s="78"/>
      <c r="B2113" s="421" t="s">
        <v>1560</v>
      </c>
      <c r="C2113" s="416"/>
      <c r="D2113" s="416"/>
      <c r="E2113" s="416"/>
      <c r="F2113" s="416"/>
      <c r="G2113" s="416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</row>
    <row r="2114" spans="1:26" ht="18.75">
      <c r="A2114" s="78"/>
      <c r="B2114" s="78"/>
      <c r="C2114" s="369"/>
      <c r="D2114" s="369"/>
      <c r="E2114" s="369"/>
      <c r="F2114" s="369"/>
      <c r="G2114" s="369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</row>
    <row r="2115" spans="1:26" ht="19.5" thickBot="1">
      <c r="A2115" s="78"/>
      <c r="B2115" s="78"/>
      <c r="C2115" s="369" t="s">
        <v>89</v>
      </c>
      <c r="D2115" s="369" t="s">
        <v>90</v>
      </c>
      <c r="E2115" s="369" t="s">
        <v>91</v>
      </c>
      <c r="F2115" s="369" t="s">
        <v>92</v>
      </c>
      <c r="G2115" s="369" t="s">
        <v>93</v>
      </c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</row>
    <row r="2116" spans="1:26" ht="19.5" thickTop="1">
      <c r="A2116" s="78"/>
      <c r="B2116" s="370"/>
      <c r="C2116" s="371"/>
      <c r="D2116" s="371"/>
      <c r="E2116" s="371"/>
      <c r="F2116" s="371"/>
      <c r="G2116" s="222" t="s">
        <v>615</v>
      </c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</row>
    <row r="2117" spans="1:26" ht="18.75">
      <c r="A2117" s="78"/>
      <c r="B2117" s="372" t="s">
        <v>97</v>
      </c>
      <c r="C2117" s="373"/>
      <c r="D2117" s="373"/>
      <c r="E2117" s="373"/>
      <c r="F2117" s="373"/>
      <c r="G2117" s="373" t="s">
        <v>1248</v>
      </c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</row>
    <row r="2118" spans="1:26" ht="19.5" thickBot="1">
      <c r="A2118" s="78"/>
      <c r="B2118" s="372"/>
      <c r="C2118" s="373"/>
      <c r="D2118" s="373"/>
      <c r="E2118" s="373"/>
      <c r="F2118" s="373"/>
      <c r="G2118" s="373" t="s">
        <v>1499</v>
      </c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</row>
    <row r="2119" spans="1:26" ht="19.5" thickTop="1">
      <c r="A2119" s="78"/>
      <c r="B2119" s="370"/>
      <c r="C2119" s="371"/>
      <c r="D2119" s="222" t="s">
        <v>612</v>
      </c>
      <c r="E2119" s="371"/>
      <c r="F2119" s="371"/>
      <c r="G2119" s="222" t="s">
        <v>202</v>
      </c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</row>
    <row r="2120" spans="1:26" ht="18.75">
      <c r="A2120" s="78"/>
      <c r="B2120" s="372" t="s">
        <v>659</v>
      </c>
      <c r="C2120" s="373"/>
      <c r="D2120" s="373" t="s">
        <v>1248</v>
      </c>
      <c r="E2120" s="373"/>
      <c r="F2120" s="373"/>
      <c r="G2120" s="373" t="s">
        <v>62</v>
      </c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</row>
    <row r="2121" spans="1:26" ht="19.5" thickBot="1">
      <c r="A2121" s="78"/>
      <c r="B2121" s="372"/>
      <c r="C2121" s="373"/>
      <c r="D2121" s="373" t="s">
        <v>477</v>
      </c>
      <c r="E2121" s="373"/>
      <c r="F2121" s="373"/>
      <c r="G2121" s="373" t="s">
        <v>132</v>
      </c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</row>
    <row r="2122" spans="1:26" ht="19.5" thickTop="1">
      <c r="A2122" s="78"/>
      <c r="B2122" s="370"/>
      <c r="C2122" s="371"/>
      <c r="D2122" s="222" t="s">
        <v>194</v>
      </c>
      <c r="E2122" s="371"/>
      <c r="F2122" s="371"/>
      <c r="G2122" s="222" t="s">
        <v>202</v>
      </c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</row>
    <row r="2123" spans="1:26" ht="18.75">
      <c r="A2123" s="78"/>
      <c r="B2123" s="372" t="s">
        <v>99</v>
      </c>
      <c r="C2123" s="373"/>
      <c r="D2123" s="373" t="s">
        <v>62</v>
      </c>
      <c r="E2123" s="373"/>
      <c r="F2123" s="373"/>
      <c r="G2123" s="373" t="s">
        <v>62</v>
      </c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</row>
    <row r="2124" spans="1:26" ht="19.5" thickBot="1">
      <c r="A2124" s="78"/>
      <c r="B2124" s="372"/>
      <c r="C2124" s="373"/>
      <c r="D2124" s="373" t="s">
        <v>480</v>
      </c>
      <c r="E2124" s="373"/>
      <c r="F2124" s="373"/>
      <c r="G2124" s="373" t="s">
        <v>132</v>
      </c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</row>
    <row r="2125" spans="1:26" ht="19.5" thickTop="1">
      <c r="A2125" s="78"/>
      <c r="B2125" s="370"/>
      <c r="C2125" s="371"/>
      <c r="D2125" s="371"/>
      <c r="E2125" s="371"/>
      <c r="F2125" s="371"/>
      <c r="G2125" s="371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</row>
    <row r="2126" spans="1:26" ht="18.75">
      <c r="A2126" s="78"/>
      <c r="B2126" s="372" t="s">
        <v>100</v>
      </c>
      <c r="C2126" s="373"/>
      <c r="D2126" s="373"/>
      <c r="E2126" s="373"/>
      <c r="F2126" s="373"/>
      <c r="G2126" s="373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</row>
    <row r="2127" spans="1:26" ht="19.5" thickBot="1">
      <c r="A2127" s="78"/>
      <c r="B2127" s="372"/>
      <c r="C2127" s="373"/>
      <c r="D2127" s="373"/>
      <c r="E2127" s="373"/>
      <c r="F2127" s="373"/>
      <c r="G2127" s="373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</row>
    <row r="2128" spans="1:26" ht="19.5" thickTop="1">
      <c r="A2128" s="78"/>
      <c r="B2128" s="370"/>
      <c r="C2128" s="371"/>
      <c r="D2128" s="371"/>
      <c r="E2128" s="371"/>
      <c r="F2128" s="371"/>
      <c r="G2128" s="222" t="s">
        <v>194</v>
      </c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</row>
    <row r="2129" spans="1:26" ht="18.75">
      <c r="A2129" s="78"/>
      <c r="B2129" s="372" t="s">
        <v>101</v>
      </c>
      <c r="C2129" s="373"/>
      <c r="D2129" s="373"/>
      <c r="E2129" s="373"/>
      <c r="F2129" s="373"/>
      <c r="G2129" s="373" t="s">
        <v>62</v>
      </c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</row>
    <row r="2130" spans="1:26" ht="19.5" thickBot="1">
      <c r="A2130" s="78"/>
      <c r="B2130" s="372"/>
      <c r="C2130" s="373"/>
      <c r="D2130" s="373"/>
      <c r="E2130" s="373"/>
      <c r="F2130" s="373"/>
      <c r="G2130" s="373" t="s">
        <v>132</v>
      </c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</row>
    <row r="2131" spans="1:26" ht="19.5" thickTop="1">
      <c r="A2131" s="78"/>
      <c r="B2131" s="370"/>
      <c r="C2131" s="371"/>
      <c r="D2131" s="371"/>
      <c r="E2131" s="222" t="s">
        <v>202</v>
      </c>
      <c r="F2131" s="371"/>
      <c r="G2131" s="222" t="s">
        <v>194</v>
      </c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</row>
    <row r="2132" spans="1:26" ht="18.75">
      <c r="A2132" s="78"/>
      <c r="B2132" s="372" t="s">
        <v>102</v>
      </c>
      <c r="C2132" s="373"/>
      <c r="D2132" s="373"/>
      <c r="E2132" s="373" t="s">
        <v>62</v>
      </c>
      <c r="F2132" s="373"/>
      <c r="G2132" s="373" t="s">
        <v>62</v>
      </c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</row>
    <row r="2133" spans="1:26" ht="19.5" thickBot="1">
      <c r="A2133" s="78"/>
      <c r="B2133" s="372"/>
      <c r="C2133" s="373"/>
      <c r="D2133" s="373"/>
      <c r="E2133" s="373" t="s">
        <v>497</v>
      </c>
      <c r="F2133" s="373"/>
      <c r="G2133" s="373" t="s">
        <v>132</v>
      </c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</row>
    <row r="2134" spans="1:26" ht="19.5" thickTop="1">
      <c r="A2134" s="78"/>
      <c r="B2134" s="370"/>
      <c r="C2134" s="371"/>
      <c r="D2134" s="371"/>
      <c r="E2134" s="371"/>
      <c r="F2134" s="371"/>
      <c r="G2134" s="371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</row>
    <row r="2135" spans="1:26" ht="18.75">
      <c r="A2135" s="78"/>
      <c r="B2135" s="372" t="s">
        <v>103</v>
      </c>
      <c r="C2135" s="373"/>
      <c r="D2135" s="373"/>
      <c r="E2135" s="373"/>
      <c r="F2135" s="373"/>
      <c r="G2135" s="373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</row>
    <row r="2136" spans="1:26" ht="19.5" thickBot="1">
      <c r="A2136" s="78"/>
      <c r="B2136" s="372"/>
      <c r="C2136" s="373"/>
      <c r="D2136" s="373"/>
      <c r="E2136" s="373"/>
      <c r="F2136" s="373"/>
      <c r="G2136" s="373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</row>
    <row r="2137" spans="1:26" ht="19.5" thickTop="1">
      <c r="A2137" s="78"/>
      <c r="B2137" s="370"/>
      <c r="C2137" s="371"/>
      <c r="D2137" s="371"/>
      <c r="E2137" s="371"/>
      <c r="F2137" s="371"/>
      <c r="G2137" s="371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</row>
    <row r="2138" spans="1:26" ht="18.75">
      <c r="A2138" s="78"/>
      <c r="B2138" s="372" t="s">
        <v>104</v>
      </c>
      <c r="C2138" s="373"/>
      <c r="D2138" s="373"/>
      <c r="E2138" s="373"/>
      <c r="F2138" s="373"/>
      <c r="G2138" s="373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</row>
    <row r="2139" spans="1:26" ht="19.5" thickBot="1">
      <c r="A2139" s="78"/>
      <c r="B2139" s="372"/>
      <c r="C2139" s="373"/>
      <c r="D2139" s="373"/>
      <c r="E2139" s="373"/>
      <c r="F2139" s="373"/>
      <c r="G2139" s="373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</row>
    <row r="2140" spans="1:26" ht="19.5" thickTop="1">
      <c r="A2140" s="78"/>
      <c r="B2140" s="370"/>
      <c r="C2140" s="371"/>
      <c r="D2140" s="371"/>
      <c r="E2140" s="371"/>
      <c r="F2140" s="371"/>
      <c r="G2140" s="371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</row>
    <row r="2141" spans="1:26" ht="18.75">
      <c r="A2141" s="78"/>
      <c r="B2141" s="372" t="s">
        <v>660</v>
      </c>
      <c r="C2141" s="373"/>
      <c r="D2141" s="373"/>
      <c r="E2141" s="373"/>
      <c r="F2141" s="373"/>
      <c r="G2141" s="373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</row>
    <row r="2142" spans="1:26" ht="19.5" thickBot="1">
      <c r="A2142" s="78"/>
      <c r="B2142" s="374"/>
      <c r="C2142" s="375"/>
      <c r="D2142" s="375"/>
      <c r="E2142" s="375"/>
      <c r="F2142" s="375"/>
      <c r="G2142" s="375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</row>
    <row r="2143" spans="1:26" ht="19.5" thickTop="1">
      <c r="A2143" s="78"/>
      <c r="B2143" s="78"/>
      <c r="C2143" s="369"/>
      <c r="D2143" s="369"/>
      <c r="E2143" s="369"/>
      <c r="F2143" s="369"/>
      <c r="G2143" s="369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</row>
    <row r="2144" spans="1:26" ht="18.75">
      <c r="A2144" s="78"/>
      <c r="B2144" s="78"/>
      <c r="C2144" s="369"/>
      <c r="D2144" s="369"/>
      <c r="E2144" s="369"/>
      <c r="F2144" s="369"/>
      <c r="G2144" s="369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</row>
    <row r="2145" spans="1:26" ht="18.75">
      <c r="A2145" s="78"/>
      <c r="B2145" s="78"/>
      <c r="C2145" s="369"/>
      <c r="D2145" s="369"/>
      <c r="E2145" s="369"/>
      <c r="F2145" s="369"/>
      <c r="G2145" s="369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</row>
    <row r="2146" spans="1:26" ht="18.75">
      <c r="A2146" s="78"/>
      <c r="B2146" s="78"/>
      <c r="C2146" s="369"/>
      <c r="D2146" s="369"/>
      <c r="E2146" s="369"/>
      <c r="F2146" s="369"/>
      <c r="G2146" s="369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</row>
    <row r="2147" spans="1:26" ht="18.75">
      <c r="A2147" s="78"/>
      <c r="B2147" s="421" t="s">
        <v>903</v>
      </c>
      <c r="C2147" s="416"/>
      <c r="D2147" s="416"/>
      <c r="E2147" s="416"/>
      <c r="F2147" s="416"/>
      <c r="G2147" s="416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</row>
    <row r="2148" spans="1:26" ht="18.75">
      <c r="A2148" s="78"/>
      <c r="B2148" s="78"/>
      <c r="C2148" s="369"/>
      <c r="D2148" s="369"/>
      <c r="E2148" s="369"/>
      <c r="F2148" s="369"/>
      <c r="G2148" s="369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</row>
    <row r="2149" spans="1:26" ht="19.5" thickBot="1">
      <c r="A2149" s="78"/>
      <c r="B2149" s="78"/>
      <c r="C2149" s="369" t="s">
        <v>89</v>
      </c>
      <c r="D2149" s="369" t="s">
        <v>90</v>
      </c>
      <c r="E2149" s="369" t="s">
        <v>91</v>
      </c>
      <c r="F2149" s="369" t="s">
        <v>92</v>
      </c>
      <c r="G2149" s="369" t="s">
        <v>93</v>
      </c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</row>
    <row r="2150" spans="1:26" ht="19.5" thickTop="1">
      <c r="A2150" s="78"/>
      <c r="B2150" s="370"/>
      <c r="C2150" s="222" t="s">
        <v>1275</v>
      </c>
      <c r="D2150" s="222" t="s">
        <v>1275</v>
      </c>
      <c r="E2150" s="371"/>
      <c r="F2150" s="222" t="s">
        <v>112</v>
      </c>
      <c r="G2150" s="222" t="s">
        <v>117</v>
      </c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</row>
    <row r="2151" spans="1:26" ht="18.75">
      <c r="A2151" s="78"/>
      <c r="B2151" s="372" t="s">
        <v>97</v>
      </c>
      <c r="C2151" s="373" t="s">
        <v>1242</v>
      </c>
      <c r="D2151" s="373" t="s">
        <v>1242</v>
      </c>
      <c r="E2151" s="373"/>
      <c r="F2151" s="373" t="s">
        <v>79</v>
      </c>
      <c r="G2151" s="373" t="s">
        <v>78</v>
      </c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</row>
    <row r="2152" spans="1:26" ht="19.5" thickBot="1">
      <c r="A2152" s="78"/>
      <c r="B2152" s="372"/>
      <c r="C2152" s="373" t="s">
        <v>479</v>
      </c>
      <c r="D2152" s="373" t="s">
        <v>550</v>
      </c>
      <c r="E2152" s="373"/>
      <c r="F2152" s="373" t="s">
        <v>550</v>
      </c>
      <c r="G2152" s="373" t="s">
        <v>495</v>
      </c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</row>
    <row r="2153" spans="1:26" ht="19.5" thickTop="1">
      <c r="A2153" s="78"/>
      <c r="B2153" s="370"/>
      <c r="C2153" s="222" t="s">
        <v>1275</v>
      </c>
      <c r="D2153" s="222" t="s">
        <v>117</v>
      </c>
      <c r="E2153" s="371"/>
      <c r="F2153" s="222" t="s">
        <v>112</v>
      </c>
      <c r="G2153" s="371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</row>
    <row r="2154" spans="1:26" ht="18.75">
      <c r="A2154" s="78"/>
      <c r="B2154" s="372" t="s">
        <v>659</v>
      </c>
      <c r="C2154" s="373" t="s">
        <v>1242</v>
      </c>
      <c r="D2154" s="373" t="s">
        <v>79</v>
      </c>
      <c r="E2154" s="373"/>
      <c r="F2154" s="373" t="s">
        <v>79</v>
      </c>
      <c r="G2154" s="373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</row>
    <row r="2155" spans="1:26" ht="19.5" thickBot="1">
      <c r="A2155" s="78"/>
      <c r="B2155" s="372"/>
      <c r="C2155" s="373" t="s">
        <v>479</v>
      </c>
      <c r="D2155" s="373" t="s">
        <v>495</v>
      </c>
      <c r="E2155" s="373"/>
      <c r="F2155" s="373" t="s">
        <v>550</v>
      </c>
      <c r="G2155" s="373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</row>
    <row r="2156" spans="1:26" ht="19.5" thickTop="1">
      <c r="A2156" s="78"/>
      <c r="B2156" s="370"/>
      <c r="C2156" s="222" t="s">
        <v>112</v>
      </c>
      <c r="D2156" s="371"/>
      <c r="E2156" s="222" t="s">
        <v>117</v>
      </c>
      <c r="F2156" s="371"/>
      <c r="G2156" s="371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</row>
    <row r="2157" spans="1:26" ht="18.75">
      <c r="A2157" s="78"/>
      <c r="B2157" s="372" t="s">
        <v>99</v>
      </c>
      <c r="C2157" s="373" t="s">
        <v>79</v>
      </c>
      <c r="D2157" s="373"/>
      <c r="E2157" s="373" t="s">
        <v>78</v>
      </c>
      <c r="F2157" s="373"/>
      <c r="G2157" s="373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</row>
    <row r="2158" spans="1:26" ht="19.5" thickBot="1">
      <c r="A2158" s="78"/>
      <c r="B2158" s="372"/>
      <c r="C2158" s="373" t="s">
        <v>488</v>
      </c>
      <c r="D2158" s="373"/>
      <c r="E2158" s="373" t="s">
        <v>550</v>
      </c>
      <c r="F2158" s="373"/>
      <c r="G2158" s="373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</row>
    <row r="2159" spans="1:26" ht="19.5" thickTop="1">
      <c r="A2159" s="78"/>
      <c r="B2159" s="370"/>
      <c r="C2159" s="371"/>
      <c r="D2159" s="371"/>
      <c r="E2159" s="222" t="s">
        <v>117</v>
      </c>
      <c r="F2159" s="371"/>
      <c r="G2159" s="222" t="s">
        <v>116</v>
      </c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</row>
    <row r="2160" spans="1:26" ht="18.75">
      <c r="A2160" s="78"/>
      <c r="B2160" s="372" t="s">
        <v>100</v>
      </c>
      <c r="C2160" s="373"/>
      <c r="D2160" s="373"/>
      <c r="E2160" s="373" t="s">
        <v>78</v>
      </c>
      <c r="F2160" s="373"/>
      <c r="G2160" s="373" t="s">
        <v>79</v>
      </c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</row>
    <row r="2161" spans="1:26" ht="19.5" thickBot="1">
      <c r="A2161" s="78"/>
      <c r="B2161" s="372"/>
      <c r="C2161" s="373"/>
      <c r="D2161" s="373"/>
      <c r="E2161" s="373" t="s">
        <v>550</v>
      </c>
      <c r="F2161" s="373"/>
      <c r="G2161" s="373" t="s">
        <v>1503</v>
      </c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</row>
    <row r="2162" spans="1:26" ht="19.5" thickTop="1">
      <c r="A2162" s="78"/>
      <c r="B2162" s="370"/>
      <c r="C2162" s="371"/>
      <c r="D2162" s="371"/>
      <c r="E2162" s="222" t="s">
        <v>116</v>
      </c>
      <c r="F2162" s="371"/>
      <c r="G2162" s="371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</row>
    <row r="2163" spans="1:26" ht="18.75">
      <c r="A2163" s="78"/>
      <c r="B2163" s="372" t="s">
        <v>101</v>
      </c>
      <c r="C2163" s="373"/>
      <c r="D2163" s="373"/>
      <c r="E2163" s="373" t="s">
        <v>79</v>
      </c>
      <c r="F2163" s="373"/>
      <c r="G2163" s="373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</row>
    <row r="2164" spans="1:26" ht="19.5" thickBot="1">
      <c r="A2164" s="78"/>
      <c r="B2164" s="372"/>
      <c r="C2164" s="373"/>
      <c r="D2164" s="373"/>
      <c r="E2164" s="373" t="s">
        <v>550</v>
      </c>
      <c r="F2164" s="373"/>
      <c r="G2164" s="373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</row>
    <row r="2165" spans="1:26" ht="19.5" thickTop="1">
      <c r="A2165" s="78"/>
      <c r="B2165" s="370"/>
      <c r="C2165" s="222" t="s">
        <v>116</v>
      </c>
      <c r="D2165" s="371"/>
      <c r="E2165" s="222" t="s">
        <v>116</v>
      </c>
      <c r="F2165" s="371"/>
      <c r="G2165" s="371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</row>
    <row r="2166" spans="1:26" ht="18.75">
      <c r="A2166" s="78"/>
      <c r="B2166" s="372" t="s">
        <v>102</v>
      </c>
      <c r="C2166" s="373" t="s">
        <v>79</v>
      </c>
      <c r="D2166" s="373"/>
      <c r="E2166" s="373" t="s">
        <v>79</v>
      </c>
      <c r="F2166" s="373"/>
      <c r="G2166" s="373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</row>
    <row r="2167" spans="1:26" ht="19.5" thickBot="1">
      <c r="A2167" s="78"/>
      <c r="B2167" s="372"/>
      <c r="C2167" s="373" t="s">
        <v>1503</v>
      </c>
      <c r="D2167" s="373"/>
      <c r="E2167" s="373" t="s">
        <v>550</v>
      </c>
      <c r="F2167" s="373"/>
      <c r="G2167" s="373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</row>
    <row r="2168" spans="1:26" ht="19.5" thickTop="1">
      <c r="A2168" s="78"/>
      <c r="B2168" s="370"/>
      <c r="C2168" s="371"/>
      <c r="D2168" s="371"/>
      <c r="E2168" s="371"/>
      <c r="F2168" s="371"/>
      <c r="G2168" s="371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</row>
    <row r="2169" spans="1:26" ht="18.75">
      <c r="A2169" s="78"/>
      <c r="B2169" s="372" t="s">
        <v>103</v>
      </c>
      <c r="C2169" s="373"/>
      <c r="D2169" s="373"/>
      <c r="E2169" s="373"/>
      <c r="F2169" s="373"/>
      <c r="G2169" s="373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</row>
    <row r="2170" spans="1:26" ht="19.5" thickBot="1">
      <c r="A2170" s="78"/>
      <c r="B2170" s="372"/>
      <c r="C2170" s="373"/>
      <c r="D2170" s="373"/>
      <c r="E2170" s="373"/>
      <c r="F2170" s="373"/>
      <c r="G2170" s="373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</row>
    <row r="2171" spans="1:26" ht="19.5" thickTop="1">
      <c r="A2171" s="78"/>
      <c r="B2171" s="370"/>
      <c r="C2171" s="222" t="s">
        <v>117</v>
      </c>
      <c r="D2171" s="371"/>
      <c r="E2171" s="371"/>
      <c r="F2171" s="371"/>
      <c r="G2171" s="371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</row>
    <row r="2172" spans="1:26" ht="18.75">
      <c r="A2172" s="78"/>
      <c r="B2172" s="372" t="s">
        <v>104</v>
      </c>
      <c r="C2172" s="373" t="s">
        <v>79</v>
      </c>
      <c r="D2172" s="373"/>
      <c r="E2172" s="373"/>
      <c r="F2172" s="373"/>
      <c r="G2172" s="373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</row>
    <row r="2173" spans="1:26" ht="19.5" thickBot="1">
      <c r="A2173" s="78"/>
      <c r="B2173" s="372"/>
      <c r="C2173" s="373" t="s">
        <v>550</v>
      </c>
      <c r="D2173" s="373"/>
      <c r="E2173" s="373"/>
      <c r="F2173" s="373"/>
      <c r="G2173" s="373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</row>
    <row r="2174" spans="1:26" ht="19.5" thickTop="1">
      <c r="A2174" s="78"/>
      <c r="B2174" s="370"/>
      <c r="C2174" s="222" t="s">
        <v>117</v>
      </c>
      <c r="D2174" s="371"/>
      <c r="E2174" s="371"/>
      <c r="F2174" s="371"/>
      <c r="G2174" s="371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</row>
    <row r="2175" spans="1:26" ht="18.75">
      <c r="A2175" s="78"/>
      <c r="B2175" s="372" t="s">
        <v>660</v>
      </c>
      <c r="C2175" s="373" t="s">
        <v>79</v>
      </c>
      <c r="D2175" s="373"/>
      <c r="E2175" s="373"/>
      <c r="F2175" s="373"/>
      <c r="G2175" s="373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</row>
    <row r="2176" spans="1:26" ht="19.5" thickBot="1">
      <c r="A2176" s="78"/>
      <c r="B2176" s="374"/>
      <c r="C2176" s="375" t="s">
        <v>550</v>
      </c>
      <c r="D2176" s="375"/>
      <c r="E2176" s="375"/>
      <c r="F2176" s="375"/>
      <c r="G2176" s="375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</row>
    <row r="2177" spans="1:26" ht="19.5" thickTop="1">
      <c r="A2177" s="78"/>
      <c r="B2177" s="78"/>
      <c r="C2177" s="369"/>
      <c r="D2177" s="369"/>
      <c r="E2177" s="369"/>
      <c r="F2177" s="369"/>
      <c r="G2177" s="369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</row>
    <row r="2178" spans="1:26" ht="18.75">
      <c r="A2178" s="78"/>
      <c r="B2178" s="78"/>
      <c r="C2178" s="369"/>
      <c r="D2178" s="369"/>
      <c r="E2178" s="369"/>
      <c r="F2178" s="369"/>
      <c r="G2178" s="369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</row>
    <row r="2179" spans="1:26" ht="18.75">
      <c r="A2179" s="78"/>
      <c r="B2179" s="78"/>
      <c r="C2179" s="369"/>
      <c r="D2179" s="369"/>
      <c r="E2179" s="369"/>
      <c r="F2179" s="369"/>
      <c r="G2179" s="369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</row>
    <row r="2180" spans="1:26" ht="18.75">
      <c r="A2180" s="78"/>
      <c r="B2180" s="78"/>
      <c r="C2180" s="369"/>
      <c r="D2180" s="369"/>
      <c r="E2180" s="369"/>
      <c r="F2180" s="369"/>
      <c r="G2180" s="369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</row>
    <row r="2181" spans="1:26" ht="18.75">
      <c r="A2181" s="78"/>
      <c r="B2181" s="421" t="s">
        <v>1273</v>
      </c>
      <c r="C2181" s="416"/>
      <c r="D2181" s="416"/>
      <c r="E2181" s="416"/>
      <c r="F2181" s="416"/>
      <c r="G2181" s="416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</row>
    <row r="2182" spans="1:26" ht="18.75">
      <c r="A2182" s="78"/>
      <c r="B2182" s="78"/>
      <c r="C2182" s="369"/>
      <c r="D2182" s="369"/>
      <c r="E2182" s="369"/>
      <c r="F2182" s="369"/>
      <c r="G2182" s="369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</row>
    <row r="2183" spans="1:26" ht="19.5" thickBot="1">
      <c r="A2183" s="78"/>
      <c r="B2183" s="78"/>
      <c r="C2183" s="369" t="s">
        <v>89</v>
      </c>
      <c r="D2183" s="369" t="s">
        <v>90</v>
      </c>
      <c r="E2183" s="369" t="s">
        <v>91</v>
      </c>
      <c r="F2183" s="369" t="s">
        <v>92</v>
      </c>
      <c r="G2183" s="369" t="s">
        <v>93</v>
      </c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</row>
    <row r="2184" spans="1:26" ht="19.5" thickTop="1">
      <c r="A2184" s="78"/>
      <c r="B2184" s="370"/>
      <c r="C2184" s="371"/>
      <c r="D2184" s="222" t="s">
        <v>612</v>
      </c>
      <c r="E2184" s="371"/>
      <c r="F2184" s="371"/>
      <c r="G2184" s="371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</row>
    <row r="2185" spans="1:26" ht="18.75">
      <c r="A2185" s="78"/>
      <c r="B2185" s="372" t="s">
        <v>97</v>
      </c>
      <c r="C2185" s="373"/>
      <c r="D2185" s="373" t="s">
        <v>1262</v>
      </c>
      <c r="E2185" s="373"/>
      <c r="F2185" s="373"/>
      <c r="G2185" s="373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</row>
    <row r="2186" spans="1:26" ht="19.5" thickBot="1">
      <c r="A2186" s="78"/>
      <c r="B2186" s="372"/>
      <c r="C2186" s="373"/>
      <c r="D2186" s="373" t="s">
        <v>477</v>
      </c>
      <c r="E2186" s="373"/>
      <c r="F2186" s="373"/>
      <c r="G2186" s="373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</row>
    <row r="2187" spans="1:26" ht="19.5" thickTop="1">
      <c r="A2187" s="78"/>
      <c r="B2187" s="370"/>
      <c r="C2187" s="371"/>
      <c r="D2187" s="371"/>
      <c r="E2187" s="222" t="s">
        <v>1282</v>
      </c>
      <c r="F2187" s="371"/>
      <c r="G2187" s="371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</row>
    <row r="2188" spans="1:26" ht="18.75">
      <c r="A2188" s="78"/>
      <c r="B2188" s="372" t="s">
        <v>659</v>
      </c>
      <c r="C2188" s="373"/>
      <c r="D2188" s="373"/>
      <c r="E2188" s="373" t="s">
        <v>1262</v>
      </c>
      <c r="F2188" s="373"/>
      <c r="G2188" s="373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</row>
    <row r="2189" spans="1:26" ht="19.5" thickBot="1">
      <c r="A2189" s="78"/>
      <c r="B2189" s="372"/>
      <c r="C2189" s="373"/>
      <c r="D2189" s="373"/>
      <c r="E2189" s="373" t="s">
        <v>493</v>
      </c>
      <c r="F2189" s="373"/>
      <c r="G2189" s="373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</row>
    <row r="2190" spans="1:26" ht="19.5" thickTop="1">
      <c r="A2190" s="78"/>
      <c r="B2190" s="370"/>
      <c r="C2190" s="222" t="s">
        <v>614</v>
      </c>
      <c r="D2190" s="371"/>
      <c r="E2190" s="371"/>
      <c r="F2190" s="222" t="s">
        <v>1275</v>
      </c>
      <c r="G2190" s="371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</row>
    <row r="2191" spans="1:26" ht="18.75">
      <c r="A2191" s="78"/>
      <c r="B2191" s="372" t="s">
        <v>99</v>
      </c>
      <c r="C2191" s="373" t="s">
        <v>1262</v>
      </c>
      <c r="D2191" s="373"/>
      <c r="E2191" s="373"/>
      <c r="F2191" s="373" t="s">
        <v>1262</v>
      </c>
      <c r="G2191" s="373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</row>
    <row r="2192" spans="1:26" ht="19.5" thickBot="1">
      <c r="A2192" s="78"/>
      <c r="B2192" s="372"/>
      <c r="C2192" s="373" t="s">
        <v>490</v>
      </c>
      <c r="D2192" s="373"/>
      <c r="E2192" s="373"/>
      <c r="F2192" s="373" t="s">
        <v>479</v>
      </c>
      <c r="G2192" s="373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</row>
    <row r="2193" spans="1:26" ht="19.5" thickTop="1">
      <c r="A2193" s="78"/>
      <c r="B2193" s="370"/>
      <c r="C2193" s="371"/>
      <c r="D2193" s="371"/>
      <c r="E2193" s="371"/>
      <c r="F2193" s="222" t="s">
        <v>612</v>
      </c>
      <c r="G2193" s="222" t="s">
        <v>613</v>
      </c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</row>
    <row r="2194" spans="1:26" ht="18.75">
      <c r="A2194" s="78"/>
      <c r="B2194" s="372" t="s">
        <v>100</v>
      </c>
      <c r="C2194" s="373"/>
      <c r="D2194" s="373"/>
      <c r="E2194" s="373"/>
      <c r="F2194" s="373" t="s">
        <v>1262</v>
      </c>
      <c r="G2194" s="373" t="s">
        <v>1262</v>
      </c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</row>
    <row r="2195" spans="1:26" ht="19.5" thickBot="1">
      <c r="A2195" s="78"/>
      <c r="B2195" s="372"/>
      <c r="C2195" s="373"/>
      <c r="D2195" s="373"/>
      <c r="E2195" s="373"/>
      <c r="F2195" s="373" t="s">
        <v>477</v>
      </c>
      <c r="G2195" s="373" t="s">
        <v>494</v>
      </c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</row>
    <row r="2196" spans="1:26" ht="19.5" thickTop="1">
      <c r="A2196" s="78"/>
      <c r="B2196" s="370"/>
      <c r="C2196" s="222" t="s">
        <v>1282</v>
      </c>
      <c r="D2196" s="371"/>
      <c r="E2196" s="371"/>
      <c r="F2196" s="371"/>
      <c r="G2196" s="371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</row>
    <row r="2197" spans="1:26" ht="18.75">
      <c r="A2197" s="78"/>
      <c r="B2197" s="372" t="s">
        <v>101</v>
      </c>
      <c r="C2197" s="373" t="s">
        <v>1262</v>
      </c>
      <c r="D2197" s="373"/>
      <c r="E2197" s="373"/>
      <c r="F2197" s="373"/>
      <c r="G2197" s="373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</row>
    <row r="2198" spans="1:26" ht="19.5" thickBot="1">
      <c r="A2198" s="78"/>
      <c r="B2198" s="372"/>
      <c r="C2198" s="373" t="s">
        <v>493</v>
      </c>
      <c r="D2198" s="373"/>
      <c r="E2198" s="373"/>
      <c r="F2198" s="373"/>
      <c r="G2198" s="373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</row>
    <row r="2199" spans="1:26" ht="19.5" thickTop="1">
      <c r="A2199" s="78"/>
      <c r="B2199" s="370"/>
      <c r="C2199" s="371"/>
      <c r="D2199" s="371"/>
      <c r="E2199" s="371"/>
      <c r="F2199" s="222" t="s">
        <v>614</v>
      </c>
      <c r="G2199" s="371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</row>
    <row r="2200" spans="1:26" ht="18.75">
      <c r="A2200" s="78"/>
      <c r="B2200" s="372" t="s">
        <v>102</v>
      </c>
      <c r="C2200" s="373"/>
      <c r="D2200" s="373"/>
      <c r="E2200" s="373"/>
      <c r="F2200" s="373" t="s">
        <v>1262</v>
      </c>
      <c r="G2200" s="373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</row>
    <row r="2201" spans="1:26" ht="19.5" thickBot="1">
      <c r="A2201" s="78"/>
      <c r="B2201" s="372"/>
      <c r="C2201" s="373"/>
      <c r="D2201" s="373"/>
      <c r="E2201" s="373"/>
      <c r="F2201" s="373" t="s">
        <v>490</v>
      </c>
      <c r="G2201" s="373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</row>
    <row r="2202" spans="1:26" ht="19.5" thickTop="1">
      <c r="A2202" s="78"/>
      <c r="B2202" s="370"/>
      <c r="C2202" s="371"/>
      <c r="D2202" s="371"/>
      <c r="E2202" s="371"/>
      <c r="F2202" s="371"/>
      <c r="G2202" s="371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</row>
    <row r="2203" spans="1:26" ht="18.75">
      <c r="A2203" s="78"/>
      <c r="B2203" s="372" t="s">
        <v>103</v>
      </c>
      <c r="C2203" s="373"/>
      <c r="D2203" s="373"/>
      <c r="E2203" s="373"/>
      <c r="F2203" s="373"/>
      <c r="G2203" s="373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</row>
    <row r="2204" spans="1:26" ht="19.5" thickBot="1">
      <c r="A2204" s="78"/>
      <c r="B2204" s="372"/>
      <c r="C2204" s="373"/>
      <c r="D2204" s="373"/>
      <c r="E2204" s="373"/>
      <c r="F2204" s="373"/>
      <c r="G2204" s="373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</row>
    <row r="2205" spans="1:26" ht="19.5" thickTop="1">
      <c r="A2205" s="78"/>
      <c r="B2205" s="370"/>
      <c r="C2205" s="222" t="s">
        <v>1275</v>
      </c>
      <c r="D2205" s="371"/>
      <c r="E2205" s="371"/>
      <c r="F2205" s="371"/>
      <c r="G2205" s="371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</row>
    <row r="2206" spans="1:26" ht="18.75">
      <c r="A2206" s="78"/>
      <c r="B2206" s="372" t="s">
        <v>104</v>
      </c>
      <c r="C2206" s="373" t="s">
        <v>1262</v>
      </c>
      <c r="D2206" s="373"/>
      <c r="E2206" s="373"/>
      <c r="F2206" s="373"/>
      <c r="G2206" s="373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</row>
    <row r="2207" spans="1:26" ht="19.5" thickBot="1">
      <c r="A2207" s="78"/>
      <c r="B2207" s="372"/>
      <c r="C2207" s="373" t="s">
        <v>479</v>
      </c>
      <c r="D2207" s="373"/>
      <c r="E2207" s="373"/>
      <c r="F2207" s="373"/>
      <c r="G2207" s="373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</row>
    <row r="2208" spans="1:26" ht="19.5" thickTop="1">
      <c r="A2208" s="78"/>
      <c r="B2208" s="370"/>
      <c r="C2208" s="222" t="s">
        <v>613</v>
      </c>
      <c r="D2208" s="371"/>
      <c r="E2208" s="371"/>
      <c r="F2208" s="371"/>
      <c r="G2208" s="371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</row>
    <row r="2209" spans="1:26" ht="18.75">
      <c r="A2209" s="78"/>
      <c r="B2209" s="372" t="s">
        <v>660</v>
      </c>
      <c r="C2209" s="373" t="s">
        <v>1262</v>
      </c>
      <c r="D2209" s="373"/>
      <c r="E2209" s="373"/>
      <c r="F2209" s="373"/>
      <c r="G2209" s="373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</row>
    <row r="2210" spans="1:26" ht="19.5" thickBot="1">
      <c r="A2210" s="78"/>
      <c r="B2210" s="374"/>
      <c r="C2210" s="375" t="s">
        <v>494</v>
      </c>
      <c r="D2210" s="375"/>
      <c r="E2210" s="375"/>
      <c r="F2210" s="375"/>
      <c r="G2210" s="375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</row>
    <row r="2211" spans="1:26" ht="19.5" thickTop="1">
      <c r="A2211" s="78"/>
      <c r="B2211" s="78"/>
      <c r="C2211" s="369"/>
      <c r="D2211" s="369"/>
      <c r="E2211" s="369"/>
      <c r="F2211" s="369"/>
      <c r="G2211" s="369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</row>
    <row r="2212" spans="1:26" ht="18.75">
      <c r="A2212" s="78"/>
      <c r="B2212" s="78"/>
      <c r="C2212" s="369"/>
      <c r="D2212" s="369"/>
      <c r="E2212" s="369"/>
      <c r="F2212" s="369"/>
      <c r="G2212" s="369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</row>
    <row r="2213" spans="1:26" ht="18.75">
      <c r="A2213" s="78"/>
      <c r="B2213" s="78"/>
      <c r="C2213" s="369"/>
      <c r="D2213" s="369"/>
      <c r="E2213" s="369"/>
      <c r="F2213" s="369"/>
      <c r="G2213" s="369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</row>
    <row r="2214" spans="1:26" ht="18.75">
      <c r="A2214" s="78"/>
      <c r="B2214" s="78"/>
      <c r="C2214" s="369"/>
      <c r="D2214" s="369"/>
      <c r="E2214" s="369"/>
      <c r="F2214" s="369"/>
      <c r="G2214" s="369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</row>
    <row r="2215" spans="1:26" ht="18.75">
      <c r="A2215" s="78"/>
      <c r="B2215" s="421" t="s">
        <v>832</v>
      </c>
      <c r="C2215" s="416"/>
      <c r="D2215" s="416"/>
      <c r="E2215" s="416"/>
      <c r="F2215" s="416"/>
      <c r="G2215" s="416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</row>
    <row r="2216" spans="1:26" ht="18.75">
      <c r="A2216" s="78"/>
      <c r="B2216" s="78"/>
      <c r="C2216" s="369"/>
      <c r="D2216" s="369"/>
      <c r="E2216" s="369"/>
      <c r="F2216" s="369"/>
      <c r="G2216" s="369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</row>
    <row r="2217" spans="1:26" ht="19.5" thickBot="1">
      <c r="A2217" s="78"/>
      <c r="B2217" s="78"/>
      <c r="C2217" s="369" t="s">
        <v>89</v>
      </c>
      <c r="D2217" s="369" t="s">
        <v>90</v>
      </c>
      <c r="E2217" s="369" t="s">
        <v>91</v>
      </c>
      <c r="F2217" s="369" t="s">
        <v>92</v>
      </c>
      <c r="G2217" s="369" t="s">
        <v>93</v>
      </c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</row>
    <row r="2218" spans="1:26" ht="19.5" thickTop="1">
      <c r="A2218" s="78"/>
      <c r="B2218" s="370"/>
      <c r="C2218" s="371"/>
      <c r="D2218" s="371"/>
      <c r="E2218" s="222" t="s">
        <v>613</v>
      </c>
      <c r="F2218" s="222" t="s">
        <v>1282</v>
      </c>
      <c r="G2218" s="222" t="s">
        <v>615</v>
      </c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</row>
    <row r="2219" spans="1:26" ht="18.75">
      <c r="A2219" s="78"/>
      <c r="B2219" s="372" t="s">
        <v>97</v>
      </c>
      <c r="C2219" s="373"/>
      <c r="D2219" s="373"/>
      <c r="E2219" s="373" t="s">
        <v>1248</v>
      </c>
      <c r="F2219" s="373" t="s">
        <v>1248</v>
      </c>
      <c r="G2219" s="373" t="s">
        <v>1248</v>
      </c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</row>
    <row r="2220" spans="1:26" ht="19.5" thickBot="1">
      <c r="A2220" s="78"/>
      <c r="B2220" s="372"/>
      <c r="C2220" s="373"/>
      <c r="D2220" s="373"/>
      <c r="E2220" s="373" t="s">
        <v>494</v>
      </c>
      <c r="F2220" s="373" t="s">
        <v>493</v>
      </c>
      <c r="G2220" s="373" t="s">
        <v>1499</v>
      </c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</row>
    <row r="2221" spans="1:26" ht="19.5" thickTop="1">
      <c r="A2221" s="78"/>
      <c r="B2221" s="370"/>
      <c r="C2221" s="222" t="s">
        <v>1281</v>
      </c>
      <c r="D2221" s="222" t="s">
        <v>612</v>
      </c>
      <c r="E2221" s="222" t="s">
        <v>1276</v>
      </c>
      <c r="F2221" s="222" t="s">
        <v>576</v>
      </c>
      <c r="G2221" s="222" t="s">
        <v>8</v>
      </c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</row>
    <row r="2222" spans="1:26" ht="18.75">
      <c r="A2222" s="78"/>
      <c r="B2222" s="372" t="s">
        <v>659</v>
      </c>
      <c r="C2222" s="373" t="s">
        <v>1248</v>
      </c>
      <c r="D2222" s="373" t="s">
        <v>1248</v>
      </c>
      <c r="E2222" s="373" t="s">
        <v>1248</v>
      </c>
      <c r="F2222" s="373" t="s">
        <v>1248</v>
      </c>
      <c r="G2222" s="373" t="s">
        <v>1248</v>
      </c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</row>
    <row r="2223" spans="1:26" ht="19.5" thickBot="1">
      <c r="A2223" s="78"/>
      <c r="B2223" s="372"/>
      <c r="C2223" s="373" t="s">
        <v>1506</v>
      </c>
      <c r="D2223" s="373" t="s">
        <v>477</v>
      </c>
      <c r="E2223" s="373" t="s">
        <v>478</v>
      </c>
      <c r="F2223" s="373" t="s">
        <v>1502</v>
      </c>
      <c r="G2223" s="373" t="s">
        <v>489</v>
      </c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</row>
    <row r="2224" spans="1:26" ht="19.5" thickTop="1">
      <c r="A2224" s="78"/>
      <c r="B2224" s="370"/>
      <c r="C2224" s="222" t="s">
        <v>1289</v>
      </c>
      <c r="D2224" s="371"/>
      <c r="E2224" s="222" t="s">
        <v>194</v>
      </c>
      <c r="F2224" s="222" t="s">
        <v>614</v>
      </c>
      <c r="G2224" s="371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</row>
    <row r="2225" spans="1:26" ht="18.75">
      <c r="A2225" s="78"/>
      <c r="B2225" s="372" t="s">
        <v>99</v>
      </c>
      <c r="C2225" s="373" t="s">
        <v>1248</v>
      </c>
      <c r="D2225" s="373"/>
      <c r="E2225" s="373" t="s">
        <v>1248</v>
      </c>
      <c r="F2225" s="373" t="s">
        <v>1248</v>
      </c>
      <c r="G2225" s="373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</row>
    <row r="2226" spans="1:26" ht="19.5" thickBot="1">
      <c r="A2226" s="78"/>
      <c r="B2226" s="372"/>
      <c r="C2226" s="373" t="s">
        <v>1509</v>
      </c>
      <c r="D2226" s="373"/>
      <c r="E2226" s="373" t="s">
        <v>480</v>
      </c>
      <c r="F2226" s="373" t="s">
        <v>490</v>
      </c>
      <c r="G2226" s="373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</row>
    <row r="2227" spans="1:26" ht="19.5" thickTop="1">
      <c r="A2227" s="78"/>
      <c r="B2227" s="370"/>
      <c r="C2227" s="371"/>
      <c r="D2227" s="222" t="s">
        <v>112</v>
      </c>
      <c r="E2227" s="222" t="s">
        <v>1275</v>
      </c>
      <c r="F2227" s="371"/>
      <c r="G2227" s="371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</row>
    <row r="2228" spans="1:26" ht="18.75">
      <c r="A2228" s="78"/>
      <c r="B2228" s="372" t="s">
        <v>100</v>
      </c>
      <c r="C2228" s="373"/>
      <c r="D2228" s="373" t="s">
        <v>1248</v>
      </c>
      <c r="E2228" s="373" t="s">
        <v>1248</v>
      </c>
      <c r="F2228" s="373"/>
      <c r="G2228" s="373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</row>
    <row r="2229" spans="1:26" ht="19.5" thickBot="1">
      <c r="A2229" s="78"/>
      <c r="B2229" s="372"/>
      <c r="C2229" s="373"/>
      <c r="D2229" s="373" t="s">
        <v>488</v>
      </c>
      <c r="E2229" s="373" t="s">
        <v>479</v>
      </c>
      <c r="F2229" s="373"/>
      <c r="G2229" s="373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</row>
    <row r="2230" spans="1:26" ht="19.5" thickTop="1">
      <c r="A2230" s="78"/>
      <c r="B2230" s="370"/>
      <c r="C2230" s="222" t="s">
        <v>1264</v>
      </c>
      <c r="D2230" s="222" t="s">
        <v>611</v>
      </c>
      <c r="E2230" s="371"/>
      <c r="F2230" s="371"/>
      <c r="G2230" s="371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</row>
    <row r="2231" spans="1:26" ht="18.75">
      <c r="A2231" s="78"/>
      <c r="B2231" s="372" t="s">
        <v>101</v>
      </c>
      <c r="C2231" s="373" t="s">
        <v>1248</v>
      </c>
      <c r="D2231" s="373" t="s">
        <v>1248</v>
      </c>
      <c r="E2231" s="373"/>
      <c r="F2231" s="373"/>
      <c r="G2231" s="373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</row>
    <row r="2232" spans="1:26" ht="19.5" thickBot="1">
      <c r="A2232" s="78"/>
      <c r="B2232" s="372"/>
      <c r="C2232" s="373" t="s">
        <v>1497</v>
      </c>
      <c r="D2232" s="373" t="s">
        <v>486</v>
      </c>
      <c r="E2232" s="373"/>
      <c r="F2232" s="373"/>
      <c r="G2232" s="373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</row>
    <row r="2233" spans="1:26" ht="19.5" thickTop="1">
      <c r="A2233" s="78"/>
      <c r="B2233" s="370"/>
      <c r="C2233" s="222" t="s">
        <v>1293</v>
      </c>
      <c r="D2233" s="371"/>
      <c r="E2233" s="371"/>
      <c r="F2233" s="371"/>
      <c r="G2233" s="371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</row>
    <row r="2234" spans="1:26" ht="18.75">
      <c r="A2234" s="78"/>
      <c r="B2234" s="372" t="s">
        <v>102</v>
      </c>
      <c r="C2234" s="373" t="s">
        <v>1248</v>
      </c>
      <c r="D2234" s="373"/>
      <c r="E2234" s="373"/>
      <c r="F2234" s="373"/>
      <c r="G2234" s="373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</row>
    <row r="2235" spans="1:26" ht="19.5" thickBot="1">
      <c r="A2235" s="78"/>
      <c r="B2235" s="372"/>
      <c r="C2235" s="373" t="s">
        <v>496</v>
      </c>
      <c r="D2235" s="373"/>
      <c r="E2235" s="373"/>
      <c r="F2235" s="373"/>
      <c r="G2235" s="373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</row>
    <row r="2236" spans="1:26" ht="19.5" thickTop="1">
      <c r="A2236" s="78"/>
      <c r="B2236" s="370"/>
      <c r="C2236" s="371"/>
      <c r="D2236" s="371"/>
      <c r="E2236" s="371"/>
      <c r="F2236" s="371"/>
      <c r="G2236" s="371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</row>
    <row r="2237" spans="1:26" ht="18.75">
      <c r="A2237" s="78"/>
      <c r="B2237" s="372" t="s">
        <v>103</v>
      </c>
      <c r="C2237" s="373"/>
      <c r="D2237" s="373"/>
      <c r="E2237" s="373"/>
      <c r="F2237" s="373"/>
      <c r="G2237" s="373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</row>
    <row r="2238" spans="1:26" ht="19.5" thickBot="1">
      <c r="A2238" s="78"/>
      <c r="B2238" s="372"/>
      <c r="C2238" s="373"/>
      <c r="D2238" s="373"/>
      <c r="E2238" s="373"/>
      <c r="F2238" s="373"/>
      <c r="G2238" s="373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</row>
    <row r="2239" spans="1:26" ht="19.5" thickTop="1">
      <c r="A2239" s="78"/>
      <c r="B2239" s="370"/>
      <c r="C2239" s="222" t="s">
        <v>1274</v>
      </c>
      <c r="D2239" s="371"/>
      <c r="E2239" s="371"/>
      <c r="F2239" s="371"/>
      <c r="G2239" s="371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</row>
    <row r="2240" spans="1:26" ht="18.75">
      <c r="A2240" s="78"/>
      <c r="B2240" s="372" t="s">
        <v>104</v>
      </c>
      <c r="C2240" s="373" t="s">
        <v>1248</v>
      </c>
      <c r="D2240" s="373"/>
      <c r="E2240" s="373"/>
      <c r="F2240" s="373"/>
      <c r="G2240" s="373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</row>
    <row r="2241" spans="1:26" ht="19.5" thickBot="1">
      <c r="A2241" s="78"/>
      <c r="B2241" s="372"/>
      <c r="C2241" s="373" t="s">
        <v>1500</v>
      </c>
      <c r="D2241" s="373"/>
      <c r="E2241" s="373"/>
      <c r="F2241" s="373"/>
      <c r="G2241" s="373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</row>
    <row r="2242" spans="1:26" ht="19.5" thickTop="1">
      <c r="A2242" s="78"/>
      <c r="B2242" s="370"/>
      <c r="C2242" s="222" t="s">
        <v>598</v>
      </c>
      <c r="D2242" s="371"/>
      <c r="E2242" s="371"/>
      <c r="F2242" s="371"/>
      <c r="G2242" s="371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</row>
    <row r="2243" spans="1:26" ht="18.75">
      <c r="A2243" s="78"/>
      <c r="B2243" s="372" t="s">
        <v>660</v>
      </c>
      <c r="C2243" s="373" t="s">
        <v>1248</v>
      </c>
      <c r="D2243" s="373"/>
      <c r="E2243" s="373"/>
      <c r="F2243" s="373"/>
      <c r="G2243" s="373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</row>
    <row r="2244" spans="1:26" ht="19.5" thickBot="1">
      <c r="A2244" s="78"/>
      <c r="B2244" s="374"/>
      <c r="C2244" s="375" t="s">
        <v>491</v>
      </c>
      <c r="D2244" s="375"/>
      <c r="E2244" s="375"/>
      <c r="F2244" s="375"/>
      <c r="G2244" s="375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</row>
    <row r="2245" spans="1:26" ht="19.5" thickTop="1">
      <c r="A2245" s="78"/>
      <c r="B2245" s="78"/>
      <c r="C2245" s="369"/>
      <c r="D2245" s="369"/>
      <c r="E2245" s="369"/>
      <c r="F2245" s="369"/>
      <c r="G2245" s="369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</row>
    <row r="2246" spans="1:26" ht="18.75">
      <c r="A2246" s="78"/>
      <c r="B2246" s="78"/>
      <c r="C2246" s="369"/>
      <c r="D2246" s="369"/>
      <c r="E2246" s="369"/>
      <c r="F2246" s="369"/>
      <c r="G2246" s="369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</row>
    <row r="2247" spans="1:26" ht="18.75">
      <c r="A2247" s="78"/>
      <c r="B2247" s="78"/>
      <c r="C2247" s="369"/>
      <c r="D2247" s="369"/>
      <c r="E2247" s="369"/>
      <c r="F2247" s="369"/>
      <c r="G2247" s="369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</row>
    <row r="2248" spans="1:26" ht="18.75">
      <c r="A2248" s="78"/>
      <c r="B2248" s="78"/>
      <c r="C2248" s="369"/>
      <c r="D2248" s="369"/>
      <c r="E2248" s="369"/>
      <c r="F2248" s="369"/>
      <c r="G2248" s="369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</row>
    <row r="2249" spans="1:26" ht="18.75">
      <c r="A2249" s="78"/>
      <c r="B2249" s="421" t="s">
        <v>915</v>
      </c>
      <c r="C2249" s="416"/>
      <c r="D2249" s="416"/>
      <c r="E2249" s="416"/>
      <c r="F2249" s="416"/>
      <c r="G2249" s="416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</row>
    <row r="2250" spans="1:26" ht="18.75">
      <c r="A2250" s="78"/>
      <c r="B2250" s="78"/>
      <c r="C2250" s="369"/>
      <c r="D2250" s="369"/>
      <c r="E2250" s="369"/>
      <c r="F2250" s="369"/>
      <c r="G2250" s="369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</row>
    <row r="2251" spans="1:26" ht="19.5" thickBot="1">
      <c r="A2251" s="78"/>
      <c r="B2251" s="78"/>
      <c r="C2251" s="369" t="s">
        <v>89</v>
      </c>
      <c r="D2251" s="369" t="s">
        <v>90</v>
      </c>
      <c r="E2251" s="369" t="s">
        <v>91</v>
      </c>
      <c r="F2251" s="369" t="s">
        <v>92</v>
      </c>
      <c r="G2251" s="369" t="s">
        <v>93</v>
      </c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</row>
    <row r="2252" spans="1:26" ht="19.5" thickTop="1">
      <c r="A2252" s="78"/>
      <c r="B2252" s="370"/>
      <c r="C2252" s="222" t="s">
        <v>166</v>
      </c>
      <c r="D2252" s="371"/>
      <c r="E2252" s="222" t="s">
        <v>1280</v>
      </c>
      <c r="F2252" s="222" t="s">
        <v>188</v>
      </c>
      <c r="G2252" s="222" t="s">
        <v>166</v>
      </c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</row>
    <row r="2253" spans="1:26" ht="18.75">
      <c r="A2253" s="78"/>
      <c r="B2253" s="372" t="s">
        <v>97</v>
      </c>
      <c r="C2253" s="373" t="s">
        <v>60</v>
      </c>
      <c r="D2253" s="373"/>
      <c r="E2253" s="373" t="s">
        <v>1285</v>
      </c>
      <c r="F2253" s="373" t="s">
        <v>60</v>
      </c>
      <c r="G2253" s="373" t="s">
        <v>60</v>
      </c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</row>
    <row r="2254" spans="1:26" ht="19.5" thickBot="1">
      <c r="A2254" s="78"/>
      <c r="B2254" s="372"/>
      <c r="C2254" s="373" t="s">
        <v>234</v>
      </c>
      <c r="D2254" s="373"/>
      <c r="E2254" s="373" t="s">
        <v>131</v>
      </c>
      <c r="F2254" s="373" t="s">
        <v>234</v>
      </c>
      <c r="G2254" s="373" t="s">
        <v>234</v>
      </c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</row>
    <row r="2255" spans="1:26" ht="19.5" thickTop="1">
      <c r="A2255" s="78"/>
      <c r="B2255" s="370"/>
      <c r="C2255" s="222" t="s">
        <v>166</v>
      </c>
      <c r="D2255" s="371"/>
      <c r="E2255" s="222" t="s">
        <v>1290</v>
      </c>
      <c r="F2255" s="222" t="s">
        <v>165</v>
      </c>
      <c r="G2255" s="371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</row>
    <row r="2256" spans="1:26" ht="18.75">
      <c r="A2256" s="78"/>
      <c r="B2256" s="372" t="s">
        <v>659</v>
      </c>
      <c r="C2256" s="373" t="s">
        <v>60</v>
      </c>
      <c r="D2256" s="373"/>
      <c r="E2256" s="373" t="s">
        <v>1285</v>
      </c>
      <c r="F2256" s="373" t="s">
        <v>60</v>
      </c>
      <c r="G2256" s="373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</row>
    <row r="2257" spans="1:26" ht="19.5" thickBot="1">
      <c r="A2257" s="78"/>
      <c r="B2257" s="372"/>
      <c r="C2257" s="373" t="s">
        <v>234</v>
      </c>
      <c r="D2257" s="373"/>
      <c r="E2257" s="373" t="s">
        <v>131</v>
      </c>
      <c r="F2257" s="373" t="s">
        <v>234</v>
      </c>
      <c r="G2257" s="373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</row>
    <row r="2258" spans="1:26" ht="19.5" thickTop="1">
      <c r="A2258" s="78"/>
      <c r="B2258" s="370"/>
      <c r="C2258" s="371"/>
      <c r="D2258" s="371"/>
      <c r="E2258" s="371"/>
      <c r="F2258" s="371"/>
      <c r="G2258" s="222" t="s">
        <v>239</v>
      </c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</row>
    <row r="2259" spans="1:26" ht="18.75">
      <c r="A2259" s="78"/>
      <c r="B2259" s="372" t="s">
        <v>99</v>
      </c>
      <c r="C2259" s="373"/>
      <c r="D2259" s="373"/>
      <c r="E2259" s="373"/>
      <c r="F2259" s="373"/>
      <c r="G2259" s="373" t="s">
        <v>1260</v>
      </c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</row>
    <row r="2260" spans="1:26" ht="19.5" thickBot="1">
      <c r="A2260" s="78"/>
      <c r="B2260" s="372"/>
      <c r="C2260" s="373"/>
      <c r="D2260" s="373"/>
      <c r="E2260" s="373"/>
      <c r="F2260" s="373"/>
      <c r="G2260" s="373" t="s">
        <v>259</v>
      </c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</row>
    <row r="2261" spans="1:26" ht="19.5" thickTop="1">
      <c r="A2261" s="78"/>
      <c r="B2261" s="370"/>
      <c r="C2261" s="371"/>
      <c r="D2261" s="371"/>
      <c r="E2261" s="371"/>
      <c r="F2261" s="222" t="s">
        <v>1274</v>
      </c>
      <c r="G2261" s="222" t="s">
        <v>239</v>
      </c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</row>
    <row r="2262" spans="1:26" ht="18.75">
      <c r="A2262" s="78"/>
      <c r="B2262" s="372" t="s">
        <v>100</v>
      </c>
      <c r="C2262" s="373"/>
      <c r="D2262" s="373"/>
      <c r="E2262" s="373"/>
      <c r="F2262" s="373" t="s">
        <v>67</v>
      </c>
      <c r="G2262" s="373" t="s">
        <v>1260</v>
      </c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</row>
    <row r="2263" spans="1:26" ht="19.5" thickBot="1">
      <c r="A2263" s="78"/>
      <c r="B2263" s="372"/>
      <c r="C2263" s="373"/>
      <c r="D2263" s="373"/>
      <c r="E2263" s="373"/>
      <c r="F2263" s="373" t="s">
        <v>132</v>
      </c>
      <c r="G2263" s="373" t="s">
        <v>259</v>
      </c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</row>
    <row r="2264" spans="1:26" ht="19.5" thickTop="1">
      <c r="A2264" s="78"/>
      <c r="B2264" s="370"/>
      <c r="C2264" s="371"/>
      <c r="D2264" s="222" t="s">
        <v>165</v>
      </c>
      <c r="E2264" s="222" t="s">
        <v>1290</v>
      </c>
      <c r="F2264" s="222" t="s">
        <v>1290</v>
      </c>
      <c r="G2264" s="222" t="s">
        <v>188</v>
      </c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</row>
    <row r="2265" spans="1:26" ht="18.75">
      <c r="A2265" s="78"/>
      <c r="B2265" s="372" t="s">
        <v>101</v>
      </c>
      <c r="C2265" s="373"/>
      <c r="D2265" s="373" t="s">
        <v>60</v>
      </c>
      <c r="E2265" s="373" t="s">
        <v>822</v>
      </c>
      <c r="F2265" s="373" t="s">
        <v>1257</v>
      </c>
      <c r="G2265" s="373" t="s">
        <v>60</v>
      </c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</row>
    <row r="2266" spans="1:26" ht="19.5" thickBot="1">
      <c r="A2266" s="78"/>
      <c r="B2266" s="372"/>
      <c r="C2266" s="373"/>
      <c r="D2266" s="373" t="s">
        <v>234</v>
      </c>
      <c r="E2266" s="373" t="s">
        <v>131</v>
      </c>
      <c r="F2266" s="373" t="s">
        <v>131</v>
      </c>
      <c r="G2266" s="373" t="s">
        <v>234</v>
      </c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</row>
    <row r="2267" spans="1:26" ht="19.5" thickTop="1">
      <c r="A2267" s="78"/>
      <c r="B2267" s="370"/>
      <c r="C2267" s="371"/>
      <c r="D2267" s="222" t="s">
        <v>165</v>
      </c>
      <c r="E2267" s="222" t="s">
        <v>1290</v>
      </c>
      <c r="F2267" s="222" t="s">
        <v>1290</v>
      </c>
      <c r="G2267" s="222" t="s">
        <v>188</v>
      </c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</row>
    <row r="2268" spans="1:26" ht="18.75">
      <c r="A2268" s="78"/>
      <c r="B2268" s="372" t="s">
        <v>102</v>
      </c>
      <c r="C2268" s="373"/>
      <c r="D2268" s="373" t="s">
        <v>60</v>
      </c>
      <c r="E2268" s="373" t="s">
        <v>822</v>
      </c>
      <c r="F2268" s="373" t="s">
        <v>1257</v>
      </c>
      <c r="G2268" s="373" t="s">
        <v>60</v>
      </c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</row>
    <row r="2269" spans="1:26" ht="19.5" thickBot="1">
      <c r="A2269" s="78"/>
      <c r="B2269" s="372"/>
      <c r="C2269" s="373"/>
      <c r="D2269" s="373" t="s">
        <v>234</v>
      </c>
      <c r="E2269" s="373" t="s">
        <v>131</v>
      </c>
      <c r="F2269" s="373" t="s">
        <v>131</v>
      </c>
      <c r="G2269" s="373" t="s">
        <v>234</v>
      </c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</row>
    <row r="2270" spans="1:26" ht="19.5" thickTop="1">
      <c r="A2270" s="78"/>
      <c r="B2270" s="370"/>
      <c r="C2270" s="371"/>
      <c r="D2270" s="371"/>
      <c r="E2270" s="371"/>
      <c r="F2270" s="371"/>
      <c r="G2270" s="371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</row>
    <row r="2271" spans="1:26" ht="18.75">
      <c r="A2271" s="78"/>
      <c r="B2271" s="372" t="s">
        <v>103</v>
      </c>
      <c r="C2271" s="373"/>
      <c r="D2271" s="373"/>
      <c r="E2271" s="373"/>
      <c r="F2271" s="373"/>
      <c r="G2271" s="373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</row>
    <row r="2272" spans="1:26" ht="19.5" thickBot="1">
      <c r="A2272" s="78"/>
      <c r="B2272" s="372"/>
      <c r="C2272" s="373"/>
      <c r="D2272" s="373"/>
      <c r="E2272" s="373"/>
      <c r="F2272" s="373"/>
      <c r="G2272" s="373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</row>
    <row r="2273" spans="1:26" ht="19.5" thickTop="1">
      <c r="A2273" s="78"/>
      <c r="B2273" s="370"/>
      <c r="C2273" s="371"/>
      <c r="D2273" s="371"/>
      <c r="E2273" s="371"/>
      <c r="F2273" s="371"/>
      <c r="G2273" s="371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</row>
    <row r="2274" spans="1:26" ht="18.75">
      <c r="A2274" s="78"/>
      <c r="B2274" s="372" t="s">
        <v>104</v>
      </c>
      <c r="C2274" s="373"/>
      <c r="D2274" s="373"/>
      <c r="E2274" s="373"/>
      <c r="F2274" s="373"/>
      <c r="G2274" s="373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</row>
    <row r="2275" spans="1:26" ht="19.5" thickBot="1">
      <c r="A2275" s="78"/>
      <c r="B2275" s="372"/>
      <c r="C2275" s="373"/>
      <c r="D2275" s="373"/>
      <c r="E2275" s="373"/>
      <c r="F2275" s="373"/>
      <c r="G2275" s="373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</row>
    <row r="2276" spans="1:26" ht="19.5" thickTop="1">
      <c r="A2276" s="78"/>
      <c r="B2276" s="370"/>
      <c r="C2276" s="371"/>
      <c r="D2276" s="371"/>
      <c r="E2276" s="371"/>
      <c r="F2276" s="371"/>
      <c r="G2276" s="371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</row>
    <row r="2277" spans="1:26" ht="18.75">
      <c r="A2277" s="78"/>
      <c r="B2277" s="372" t="s">
        <v>660</v>
      </c>
      <c r="C2277" s="373"/>
      <c r="D2277" s="373"/>
      <c r="E2277" s="373"/>
      <c r="F2277" s="373"/>
      <c r="G2277" s="373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</row>
    <row r="2278" spans="1:26" ht="19.5" thickBot="1">
      <c r="A2278" s="78"/>
      <c r="B2278" s="374"/>
      <c r="C2278" s="375"/>
      <c r="D2278" s="375"/>
      <c r="E2278" s="375"/>
      <c r="F2278" s="375"/>
      <c r="G2278" s="375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</row>
    <row r="2279" spans="1:26" ht="19.5" thickTop="1">
      <c r="A2279" s="78"/>
      <c r="B2279" s="78"/>
      <c r="C2279" s="369"/>
      <c r="D2279" s="369"/>
      <c r="E2279" s="369"/>
      <c r="F2279" s="369"/>
      <c r="G2279" s="369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</row>
    <row r="2280" spans="1:26" ht="18.75">
      <c r="A2280" s="78"/>
      <c r="B2280" s="78"/>
      <c r="C2280" s="369"/>
      <c r="D2280" s="369"/>
      <c r="E2280" s="369"/>
      <c r="F2280" s="369"/>
      <c r="G2280" s="369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</row>
    <row r="2281" spans="1:26" ht="18.75">
      <c r="A2281" s="78"/>
      <c r="B2281" s="78"/>
      <c r="C2281" s="369"/>
      <c r="D2281" s="369"/>
      <c r="E2281" s="369"/>
      <c r="F2281" s="369"/>
      <c r="G2281" s="369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</row>
    <row r="2282" spans="1:26" ht="18.75">
      <c r="A2282" s="78"/>
      <c r="B2282" s="78"/>
      <c r="C2282" s="369"/>
      <c r="D2282" s="369"/>
      <c r="E2282" s="369"/>
      <c r="F2282" s="369"/>
      <c r="G2282" s="369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</row>
    <row r="2283" spans="1:26" ht="18.75">
      <c r="A2283" s="78"/>
      <c r="B2283" s="421" t="s">
        <v>885</v>
      </c>
      <c r="C2283" s="416"/>
      <c r="D2283" s="416"/>
      <c r="E2283" s="416"/>
      <c r="F2283" s="416"/>
      <c r="G2283" s="416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</row>
    <row r="2284" spans="1:26" ht="18.75">
      <c r="A2284" s="78"/>
      <c r="B2284" s="78"/>
      <c r="C2284" s="369"/>
      <c r="D2284" s="369"/>
      <c r="E2284" s="369"/>
      <c r="F2284" s="369"/>
      <c r="G2284" s="369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</row>
    <row r="2285" spans="1:26" ht="19.5" thickBot="1">
      <c r="A2285" s="78"/>
      <c r="B2285" s="78"/>
      <c r="C2285" s="369" t="s">
        <v>89</v>
      </c>
      <c r="D2285" s="369" t="s">
        <v>90</v>
      </c>
      <c r="E2285" s="369" t="s">
        <v>91</v>
      </c>
      <c r="F2285" s="369" t="s">
        <v>92</v>
      </c>
      <c r="G2285" s="369" t="s">
        <v>93</v>
      </c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</row>
    <row r="2286" spans="1:26" ht="19.5" thickTop="1">
      <c r="A2286" s="78"/>
      <c r="B2286" s="370"/>
      <c r="C2286" s="222" t="s">
        <v>620</v>
      </c>
      <c r="D2286" s="222" t="s">
        <v>620</v>
      </c>
      <c r="E2286" s="371"/>
      <c r="F2286" s="222" t="s">
        <v>620</v>
      </c>
      <c r="G2286" s="371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</row>
    <row r="2287" spans="1:26" ht="18.75">
      <c r="A2287" s="78"/>
      <c r="B2287" s="372" t="s">
        <v>97</v>
      </c>
      <c r="C2287" s="373" t="s">
        <v>824</v>
      </c>
      <c r="D2287" s="373" t="s">
        <v>824</v>
      </c>
      <c r="E2287" s="373"/>
      <c r="F2287" s="373" t="s">
        <v>824</v>
      </c>
      <c r="G2287" s="373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</row>
    <row r="2288" spans="1:26" ht="19.5" thickBot="1">
      <c r="A2288" s="78"/>
      <c r="B2288" s="372"/>
      <c r="C2288" s="373" t="s">
        <v>128</v>
      </c>
      <c r="D2288" s="373" t="s">
        <v>1510</v>
      </c>
      <c r="E2288" s="373"/>
      <c r="F2288" s="373" t="s">
        <v>1510</v>
      </c>
      <c r="G2288" s="373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</row>
    <row r="2289" spans="1:26" ht="19.5" thickTop="1">
      <c r="A2289" s="78"/>
      <c r="B2289" s="370"/>
      <c r="C2289" s="222" t="s">
        <v>620</v>
      </c>
      <c r="D2289" s="222" t="s">
        <v>620</v>
      </c>
      <c r="E2289" s="371"/>
      <c r="F2289" s="222" t="s">
        <v>111</v>
      </c>
      <c r="G2289" s="371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</row>
    <row r="2290" spans="1:26" ht="18.75">
      <c r="A2290" s="78"/>
      <c r="B2290" s="372" t="s">
        <v>659</v>
      </c>
      <c r="C2290" s="373" t="s">
        <v>824</v>
      </c>
      <c r="D2290" s="373" t="s">
        <v>824</v>
      </c>
      <c r="E2290" s="373"/>
      <c r="F2290" s="373" t="s">
        <v>827</v>
      </c>
      <c r="G2290" s="373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</row>
    <row r="2291" spans="1:26" ht="19.5" thickBot="1">
      <c r="A2291" s="78"/>
      <c r="B2291" s="372"/>
      <c r="C2291" s="373" t="s">
        <v>128</v>
      </c>
      <c r="D2291" s="373" t="s">
        <v>1510</v>
      </c>
      <c r="E2291" s="373"/>
      <c r="F2291" s="373" t="s">
        <v>475</v>
      </c>
      <c r="G2291" s="373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</row>
    <row r="2292" spans="1:26" ht="19.5" thickTop="1">
      <c r="A2292" s="78"/>
      <c r="B2292" s="370"/>
      <c r="C2292" s="371"/>
      <c r="D2292" s="371"/>
      <c r="E2292" s="222" t="s">
        <v>118</v>
      </c>
      <c r="F2292" s="222" t="s">
        <v>111</v>
      </c>
      <c r="G2292" s="371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</row>
    <row r="2293" spans="1:26" ht="18.75">
      <c r="A2293" s="78"/>
      <c r="B2293" s="372" t="s">
        <v>99</v>
      </c>
      <c r="C2293" s="373"/>
      <c r="D2293" s="373"/>
      <c r="E2293" s="373" t="s">
        <v>824</v>
      </c>
      <c r="F2293" s="373" t="s">
        <v>827</v>
      </c>
      <c r="G2293" s="373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</row>
    <row r="2294" spans="1:26" ht="19.5" thickBot="1">
      <c r="A2294" s="78"/>
      <c r="B2294" s="372"/>
      <c r="C2294" s="373"/>
      <c r="D2294" s="373"/>
      <c r="E2294" s="373" t="s">
        <v>1501</v>
      </c>
      <c r="F2294" s="373" t="s">
        <v>475</v>
      </c>
      <c r="G2294" s="373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</row>
    <row r="2295" spans="1:26" ht="19.5" thickTop="1">
      <c r="A2295" s="78"/>
      <c r="B2295" s="370"/>
      <c r="C2295" s="222" t="s">
        <v>118</v>
      </c>
      <c r="D2295" s="371"/>
      <c r="E2295" s="222" t="s">
        <v>118</v>
      </c>
      <c r="F2295" s="371"/>
      <c r="G2295" s="371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</row>
    <row r="2296" spans="1:26" ht="18.75">
      <c r="A2296" s="78"/>
      <c r="B2296" s="372" t="s">
        <v>100</v>
      </c>
      <c r="C2296" s="373" t="s">
        <v>824</v>
      </c>
      <c r="D2296" s="373"/>
      <c r="E2296" s="373" t="s">
        <v>824</v>
      </c>
      <c r="F2296" s="373"/>
      <c r="G2296" s="373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</row>
    <row r="2297" spans="1:26" ht="19.5" thickBot="1">
      <c r="A2297" s="78"/>
      <c r="B2297" s="372"/>
      <c r="C2297" s="373" t="s">
        <v>128</v>
      </c>
      <c r="D2297" s="373"/>
      <c r="E2297" s="373" t="s">
        <v>1501</v>
      </c>
      <c r="F2297" s="373"/>
      <c r="G2297" s="373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</row>
    <row r="2298" spans="1:26" ht="19.5" thickTop="1">
      <c r="A2298" s="78"/>
      <c r="B2298" s="370"/>
      <c r="C2298" s="222" t="s">
        <v>1281</v>
      </c>
      <c r="D2298" s="371"/>
      <c r="E2298" s="222" t="s">
        <v>1281</v>
      </c>
      <c r="F2298" s="222" t="s">
        <v>1281</v>
      </c>
      <c r="G2298" s="222" t="s">
        <v>111</v>
      </c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</row>
    <row r="2299" spans="1:26" ht="18.75">
      <c r="A2299" s="78"/>
      <c r="B2299" s="372" t="s">
        <v>101</v>
      </c>
      <c r="C2299" s="373" t="s">
        <v>824</v>
      </c>
      <c r="D2299" s="373"/>
      <c r="E2299" s="373" t="s">
        <v>824</v>
      </c>
      <c r="F2299" s="373" t="s">
        <v>824</v>
      </c>
      <c r="G2299" s="373" t="s">
        <v>827</v>
      </c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</row>
    <row r="2300" spans="1:26" ht="19.5" thickBot="1">
      <c r="A2300" s="78"/>
      <c r="B2300" s="372"/>
      <c r="C2300" s="373" t="s">
        <v>1506</v>
      </c>
      <c r="D2300" s="373"/>
      <c r="E2300" s="373" t="s">
        <v>128</v>
      </c>
      <c r="F2300" s="373" t="s">
        <v>1506</v>
      </c>
      <c r="G2300" s="373" t="s">
        <v>475</v>
      </c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</row>
    <row r="2301" spans="1:26" ht="19.5" thickTop="1">
      <c r="A2301" s="78"/>
      <c r="B2301" s="370"/>
      <c r="C2301" s="222" t="s">
        <v>1281</v>
      </c>
      <c r="D2301" s="371"/>
      <c r="E2301" s="222" t="s">
        <v>1281</v>
      </c>
      <c r="F2301" s="371"/>
      <c r="G2301" s="222" t="s">
        <v>118</v>
      </c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</row>
    <row r="2302" spans="1:26" ht="18.75">
      <c r="A2302" s="78"/>
      <c r="B2302" s="372" t="s">
        <v>102</v>
      </c>
      <c r="C2302" s="373" t="s">
        <v>824</v>
      </c>
      <c r="D2302" s="373"/>
      <c r="E2302" s="373" t="s">
        <v>824</v>
      </c>
      <c r="F2302" s="373"/>
      <c r="G2302" s="373" t="s">
        <v>824</v>
      </c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</row>
    <row r="2303" spans="1:26" ht="19.5" thickBot="1">
      <c r="A2303" s="78"/>
      <c r="B2303" s="372"/>
      <c r="C2303" s="373" t="s">
        <v>1506</v>
      </c>
      <c r="D2303" s="373"/>
      <c r="E2303" s="373" t="s">
        <v>128</v>
      </c>
      <c r="F2303" s="373"/>
      <c r="G2303" s="373" t="s">
        <v>1501</v>
      </c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</row>
    <row r="2304" spans="1:26" ht="19.5" thickTop="1">
      <c r="A2304" s="78"/>
      <c r="B2304" s="370"/>
      <c r="C2304" s="371"/>
      <c r="D2304" s="371"/>
      <c r="E2304" s="371"/>
      <c r="F2304" s="371"/>
      <c r="G2304" s="371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</row>
    <row r="2305" spans="1:26" ht="18.75">
      <c r="A2305" s="78"/>
      <c r="B2305" s="372" t="s">
        <v>103</v>
      </c>
      <c r="C2305" s="373"/>
      <c r="D2305" s="373"/>
      <c r="E2305" s="373"/>
      <c r="F2305" s="373"/>
      <c r="G2305" s="373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</row>
    <row r="2306" spans="1:26" ht="19.5" thickBot="1">
      <c r="A2306" s="78"/>
      <c r="B2306" s="372"/>
      <c r="C2306" s="373"/>
      <c r="D2306" s="373"/>
      <c r="E2306" s="373"/>
      <c r="F2306" s="373"/>
      <c r="G2306" s="373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</row>
    <row r="2307" spans="1:26" ht="19.5" thickTop="1">
      <c r="A2307" s="78"/>
      <c r="B2307" s="370"/>
      <c r="C2307" s="222" t="s">
        <v>111</v>
      </c>
      <c r="D2307" s="371"/>
      <c r="E2307" s="371"/>
      <c r="F2307" s="371"/>
      <c r="G2307" s="371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</row>
    <row r="2308" spans="1:26" ht="18.75">
      <c r="A2308" s="78"/>
      <c r="B2308" s="372" t="s">
        <v>104</v>
      </c>
      <c r="C2308" s="373" t="s">
        <v>827</v>
      </c>
      <c r="D2308" s="373"/>
      <c r="E2308" s="373"/>
      <c r="F2308" s="373"/>
      <c r="G2308" s="373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</row>
    <row r="2309" spans="1:26" ht="19.5" thickBot="1">
      <c r="A2309" s="78"/>
      <c r="B2309" s="372"/>
      <c r="C2309" s="373" t="s">
        <v>475</v>
      </c>
      <c r="D2309" s="373"/>
      <c r="E2309" s="373"/>
      <c r="F2309" s="373"/>
      <c r="G2309" s="373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</row>
    <row r="2310" spans="1:26" ht="19.5" thickTop="1">
      <c r="A2310" s="78"/>
      <c r="B2310" s="370"/>
      <c r="C2310" s="371"/>
      <c r="D2310" s="371"/>
      <c r="E2310" s="371"/>
      <c r="F2310" s="371"/>
      <c r="G2310" s="371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</row>
    <row r="2311" spans="1:26" ht="18.75">
      <c r="A2311" s="78"/>
      <c r="B2311" s="372" t="s">
        <v>660</v>
      </c>
      <c r="C2311" s="373"/>
      <c r="D2311" s="373"/>
      <c r="E2311" s="373"/>
      <c r="F2311" s="373"/>
      <c r="G2311" s="373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</row>
    <row r="2312" spans="1:26" ht="19.5" thickBot="1">
      <c r="A2312" s="78"/>
      <c r="B2312" s="374"/>
      <c r="C2312" s="375"/>
      <c r="D2312" s="375"/>
      <c r="E2312" s="375"/>
      <c r="F2312" s="375"/>
      <c r="G2312" s="375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</row>
    <row r="2313" spans="1:26" ht="19.5" thickTop="1">
      <c r="A2313" s="78"/>
      <c r="B2313" s="78"/>
      <c r="C2313" s="369"/>
      <c r="D2313" s="369"/>
      <c r="E2313" s="369"/>
      <c r="F2313" s="369"/>
      <c r="G2313" s="369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</row>
    <row r="2314" spans="1:26" ht="18.75">
      <c r="A2314" s="78"/>
      <c r="B2314" s="78"/>
      <c r="C2314" s="369"/>
      <c r="D2314" s="369"/>
      <c r="E2314" s="369"/>
      <c r="F2314" s="369"/>
      <c r="G2314" s="369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</row>
    <row r="2315" spans="1:26" ht="18.75">
      <c r="A2315" s="78"/>
      <c r="B2315" s="78"/>
      <c r="C2315" s="369"/>
      <c r="D2315" s="369"/>
      <c r="E2315" s="369"/>
      <c r="F2315" s="369"/>
      <c r="G2315" s="369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</row>
    <row r="2316" spans="1:26" ht="18.75">
      <c r="A2316" s="78"/>
      <c r="B2316" s="78"/>
      <c r="C2316" s="369"/>
      <c r="D2316" s="369"/>
      <c r="E2316" s="369"/>
      <c r="F2316" s="369"/>
      <c r="G2316" s="369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</row>
    <row r="2317" spans="1:26" ht="18.75">
      <c r="A2317" s="78"/>
      <c r="B2317" s="421" t="s">
        <v>1286</v>
      </c>
      <c r="C2317" s="416"/>
      <c r="D2317" s="416"/>
      <c r="E2317" s="416"/>
      <c r="F2317" s="416"/>
      <c r="G2317" s="416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</row>
    <row r="2318" spans="1:26" ht="18.75">
      <c r="A2318" s="78"/>
      <c r="B2318" s="78"/>
      <c r="C2318" s="369"/>
      <c r="D2318" s="369"/>
      <c r="E2318" s="369"/>
      <c r="F2318" s="369"/>
      <c r="G2318" s="369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</row>
    <row r="2319" spans="1:26" ht="19.5" thickBot="1">
      <c r="A2319" s="78"/>
      <c r="B2319" s="78"/>
      <c r="C2319" s="369" t="s">
        <v>89</v>
      </c>
      <c r="D2319" s="369" t="s">
        <v>90</v>
      </c>
      <c r="E2319" s="369" t="s">
        <v>91</v>
      </c>
      <c r="F2319" s="369" t="s">
        <v>92</v>
      </c>
      <c r="G2319" s="369" t="s">
        <v>93</v>
      </c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</row>
    <row r="2320" spans="1:26" ht="19.5" thickTop="1">
      <c r="A2320" s="78"/>
      <c r="B2320" s="370"/>
      <c r="C2320" s="371"/>
      <c r="D2320" s="222" t="s">
        <v>1264</v>
      </c>
      <c r="E2320" s="222" t="s">
        <v>112</v>
      </c>
      <c r="F2320" s="222" t="s">
        <v>613</v>
      </c>
      <c r="G2320" s="222" t="s">
        <v>1264</v>
      </c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</row>
    <row r="2321" spans="1:26" ht="18.75">
      <c r="A2321" s="78"/>
      <c r="B2321" s="372" t="s">
        <v>97</v>
      </c>
      <c r="C2321" s="373"/>
      <c r="D2321" s="373" t="s">
        <v>1242</v>
      </c>
      <c r="E2321" s="373" t="s">
        <v>78</v>
      </c>
      <c r="F2321" s="373" t="s">
        <v>1242</v>
      </c>
      <c r="G2321" s="373" t="s">
        <v>1242</v>
      </c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</row>
    <row r="2322" spans="1:26" ht="19.5" thickBot="1">
      <c r="A2322" s="78"/>
      <c r="B2322" s="372"/>
      <c r="C2322" s="373"/>
      <c r="D2322" s="373" t="s">
        <v>551</v>
      </c>
      <c r="E2322" s="373" t="s">
        <v>550</v>
      </c>
      <c r="F2322" s="373" t="s">
        <v>551</v>
      </c>
      <c r="G2322" s="373" t="s">
        <v>1497</v>
      </c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</row>
    <row r="2323" spans="1:26" ht="19.5" thickTop="1">
      <c r="A2323" s="78"/>
      <c r="B2323" s="370"/>
      <c r="C2323" s="371"/>
      <c r="D2323" s="371"/>
      <c r="E2323" s="222" t="s">
        <v>112</v>
      </c>
      <c r="F2323" s="222" t="s">
        <v>611</v>
      </c>
      <c r="G2323" s="222" t="s">
        <v>1264</v>
      </c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</row>
    <row r="2324" spans="1:26" ht="18.75">
      <c r="A2324" s="78"/>
      <c r="B2324" s="372" t="s">
        <v>659</v>
      </c>
      <c r="C2324" s="373"/>
      <c r="D2324" s="373"/>
      <c r="E2324" s="373" t="s">
        <v>78</v>
      </c>
      <c r="F2324" s="373" t="s">
        <v>1242</v>
      </c>
      <c r="G2324" s="373" t="s">
        <v>1242</v>
      </c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</row>
    <row r="2325" spans="1:26" ht="19.5" thickBot="1">
      <c r="A2325" s="78"/>
      <c r="B2325" s="372"/>
      <c r="C2325" s="373"/>
      <c r="D2325" s="373"/>
      <c r="E2325" s="373" t="s">
        <v>550</v>
      </c>
      <c r="F2325" s="373" t="s">
        <v>486</v>
      </c>
      <c r="G2325" s="373" t="s">
        <v>1497</v>
      </c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</row>
    <row r="2326" spans="1:26" ht="19.5" thickTop="1">
      <c r="A2326" s="78"/>
      <c r="B2326" s="370"/>
      <c r="C2326" s="371"/>
      <c r="D2326" s="222" t="s">
        <v>1295</v>
      </c>
      <c r="E2326" s="371"/>
      <c r="F2326" s="222" t="s">
        <v>611</v>
      </c>
      <c r="G2326" s="222" t="s">
        <v>1295</v>
      </c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</row>
    <row r="2327" spans="1:26" ht="18.75">
      <c r="A2327" s="78"/>
      <c r="B2327" s="372" t="s">
        <v>99</v>
      </c>
      <c r="C2327" s="373"/>
      <c r="D2327" s="373" t="s">
        <v>79</v>
      </c>
      <c r="E2327" s="373"/>
      <c r="F2327" s="373" t="s">
        <v>1242</v>
      </c>
      <c r="G2327" s="373" t="s">
        <v>79</v>
      </c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</row>
    <row r="2328" spans="1:26" ht="19.5" thickBot="1">
      <c r="A2328" s="78"/>
      <c r="B2328" s="372"/>
      <c r="C2328" s="373"/>
      <c r="D2328" s="373" t="s">
        <v>550</v>
      </c>
      <c r="E2328" s="373"/>
      <c r="F2328" s="373" t="s">
        <v>486</v>
      </c>
      <c r="G2328" s="373" t="s">
        <v>1512</v>
      </c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</row>
    <row r="2329" spans="1:26" ht="19.5" thickTop="1">
      <c r="A2329" s="78"/>
      <c r="B2329" s="370"/>
      <c r="C2329" s="222" t="s">
        <v>1295</v>
      </c>
      <c r="D2329" s="222" t="s">
        <v>1295</v>
      </c>
      <c r="E2329" s="371"/>
      <c r="F2329" s="371"/>
      <c r="G2329" s="371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</row>
    <row r="2330" spans="1:26" ht="18.75">
      <c r="A2330" s="78"/>
      <c r="B2330" s="372" t="s">
        <v>100</v>
      </c>
      <c r="C2330" s="373" t="s">
        <v>78</v>
      </c>
      <c r="D2330" s="373" t="s">
        <v>79</v>
      </c>
      <c r="E2330" s="373"/>
      <c r="F2330" s="373"/>
      <c r="G2330" s="373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</row>
    <row r="2331" spans="1:26" ht="19.5" thickBot="1">
      <c r="A2331" s="78"/>
      <c r="B2331" s="372"/>
      <c r="C2331" s="373" t="s">
        <v>550</v>
      </c>
      <c r="D2331" s="373" t="s">
        <v>550</v>
      </c>
      <c r="E2331" s="373"/>
      <c r="F2331" s="373"/>
      <c r="G2331" s="373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</row>
    <row r="2332" spans="1:26" ht="19.5" thickTop="1">
      <c r="A2332" s="78"/>
      <c r="B2332" s="370"/>
      <c r="C2332" s="371"/>
      <c r="D2332" s="222" t="s">
        <v>613</v>
      </c>
      <c r="E2332" s="371"/>
      <c r="F2332" s="371"/>
      <c r="G2332" s="222" t="s">
        <v>1295</v>
      </c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</row>
    <row r="2333" spans="1:26" ht="18.75">
      <c r="A2333" s="78"/>
      <c r="B2333" s="372" t="s">
        <v>101</v>
      </c>
      <c r="C2333" s="373"/>
      <c r="D2333" s="373" t="s">
        <v>1242</v>
      </c>
      <c r="E2333" s="373"/>
      <c r="F2333" s="373"/>
      <c r="G2333" s="373" t="s">
        <v>78</v>
      </c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</row>
    <row r="2334" spans="1:26" ht="19.5" thickBot="1">
      <c r="A2334" s="78"/>
      <c r="B2334" s="372"/>
      <c r="C2334" s="373"/>
      <c r="D2334" s="373" t="s">
        <v>494</v>
      </c>
      <c r="E2334" s="373"/>
      <c r="F2334" s="373"/>
      <c r="G2334" s="373" t="s">
        <v>550</v>
      </c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</row>
    <row r="2335" spans="1:26" ht="19.5" thickTop="1">
      <c r="A2335" s="78"/>
      <c r="B2335" s="370"/>
      <c r="C2335" s="222" t="s">
        <v>112</v>
      </c>
      <c r="D2335" s="222" t="s">
        <v>613</v>
      </c>
      <c r="E2335" s="371"/>
      <c r="F2335" s="371"/>
      <c r="G2335" s="222" t="s">
        <v>1295</v>
      </c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</row>
    <row r="2336" spans="1:26" ht="18.75">
      <c r="A2336" s="78"/>
      <c r="B2336" s="372" t="s">
        <v>102</v>
      </c>
      <c r="C2336" s="373" t="s">
        <v>78</v>
      </c>
      <c r="D2336" s="373" t="s">
        <v>1242</v>
      </c>
      <c r="E2336" s="373"/>
      <c r="F2336" s="373"/>
      <c r="G2336" s="373" t="s">
        <v>78</v>
      </c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</row>
    <row r="2337" spans="1:26" ht="19.5" thickBot="1">
      <c r="A2337" s="78"/>
      <c r="B2337" s="372"/>
      <c r="C2337" s="373" t="s">
        <v>488</v>
      </c>
      <c r="D2337" s="373" t="s">
        <v>494</v>
      </c>
      <c r="E2337" s="373"/>
      <c r="F2337" s="373"/>
      <c r="G2337" s="373" t="s">
        <v>550</v>
      </c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</row>
    <row r="2338" spans="1:26" ht="19.5" thickTop="1">
      <c r="A2338" s="78"/>
      <c r="B2338" s="370"/>
      <c r="C2338" s="371"/>
      <c r="D2338" s="371"/>
      <c r="E2338" s="371"/>
      <c r="F2338" s="371"/>
      <c r="G2338" s="371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</row>
    <row r="2339" spans="1:26" ht="18.75">
      <c r="A2339" s="78"/>
      <c r="B2339" s="372" t="s">
        <v>103</v>
      </c>
      <c r="C2339" s="373"/>
      <c r="D2339" s="373"/>
      <c r="E2339" s="373"/>
      <c r="F2339" s="373"/>
      <c r="G2339" s="373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</row>
    <row r="2340" spans="1:26" ht="19.5" thickBot="1">
      <c r="A2340" s="78"/>
      <c r="B2340" s="372"/>
      <c r="C2340" s="373"/>
      <c r="D2340" s="373"/>
      <c r="E2340" s="373"/>
      <c r="F2340" s="373"/>
      <c r="G2340" s="373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</row>
    <row r="2341" spans="1:26" ht="19.5" thickTop="1">
      <c r="A2341" s="78"/>
      <c r="B2341" s="370"/>
      <c r="C2341" s="371"/>
      <c r="D2341" s="371"/>
      <c r="E2341" s="371"/>
      <c r="F2341" s="371"/>
      <c r="G2341" s="371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</row>
    <row r="2342" spans="1:26" ht="18.75">
      <c r="A2342" s="78"/>
      <c r="B2342" s="372" t="s">
        <v>104</v>
      </c>
      <c r="C2342" s="373"/>
      <c r="D2342" s="373"/>
      <c r="E2342" s="373"/>
      <c r="F2342" s="373"/>
      <c r="G2342" s="373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</row>
    <row r="2343" spans="1:26" ht="19.5" thickBot="1">
      <c r="A2343" s="78"/>
      <c r="B2343" s="372"/>
      <c r="C2343" s="373"/>
      <c r="D2343" s="373"/>
      <c r="E2343" s="373"/>
      <c r="F2343" s="373"/>
      <c r="G2343" s="373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</row>
    <row r="2344" spans="1:26" ht="19.5" thickTop="1">
      <c r="A2344" s="78"/>
      <c r="B2344" s="370"/>
      <c r="C2344" s="222" t="s">
        <v>611</v>
      </c>
      <c r="D2344" s="371"/>
      <c r="E2344" s="371"/>
      <c r="F2344" s="371"/>
      <c r="G2344" s="371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</row>
    <row r="2345" spans="1:26" ht="18.75">
      <c r="A2345" s="78"/>
      <c r="B2345" s="372" t="s">
        <v>660</v>
      </c>
      <c r="C2345" s="373" t="s">
        <v>1242</v>
      </c>
      <c r="D2345" s="373"/>
      <c r="E2345" s="373"/>
      <c r="F2345" s="373"/>
      <c r="G2345" s="373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</row>
    <row r="2346" spans="1:26" ht="19.5" thickBot="1">
      <c r="A2346" s="78"/>
      <c r="B2346" s="374"/>
      <c r="C2346" s="375" t="s">
        <v>551</v>
      </c>
      <c r="D2346" s="375"/>
      <c r="E2346" s="375"/>
      <c r="F2346" s="375"/>
      <c r="G2346" s="375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</row>
    <row r="2347" spans="1:26" ht="19.5" thickTop="1">
      <c r="A2347" s="78"/>
      <c r="B2347" s="78"/>
      <c r="C2347" s="369"/>
      <c r="D2347" s="369"/>
      <c r="E2347" s="369"/>
      <c r="F2347" s="369"/>
      <c r="G2347" s="369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</row>
    <row r="2348" spans="1:26" ht="18.75">
      <c r="A2348" s="78"/>
      <c r="B2348" s="78"/>
      <c r="C2348" s="369"/>
      <c r="D2348" s="369"/>
      <c r="E2348" s="369"/>
      <c r="F2348" s="369"/>
      <c r="G2348" s="369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</row>
    <row r="2349" spans="1:26" ht="18.75">
      <c r="A2349" s="78"/>
      <c r="B2349" s="78"/>
      <c r="C2349" s="369"/>
      <c r="D2349" s="369"/>
      <c r="E2349" s="369"/>
      <c r="F2349" s="369"/>
      <c r="G2349" s="369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</row>
    <row r="2350" spans="1:26" ht="18.75">
      <c r="A2350" s="78"/>
      <c r="B2350" s="78"/>
      <c r="C2350" s="369"/>
      <c r="D2350" s="369"/>
      <c r="E2350" s="369"/>
      <c r="F2350" s="369"/>
      <c r="G2350" s="369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</row>
    <row r="2351" spans="1:26" ht="18.75">
      <c r="A2351" s="78"/>
      <c r="B2351" s="421" t="s">
        <v>1296</v>
      </c>
      <c r="C2351" s="416"/>
      <c r="D2351" s="416"/>
      <c r="E2351" s="416"/>
      <c r="F2351" s="416"/>
      <c r="G2351" s="416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</row>
    <row r="2352" spans="1:26" ht="18.75">
      <c r="A2352" s="78"/>
      <c r="B2352" s="78"/>
      <c r="C2352" s="369"/>
      <c r="D2352" s="369"/>
      <c r="E2352" s="369"/>
      <c r="F2352" s="369"/>
      <c r="G2352" s="369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</row>
    <row r="2353" spans="1:26" ht="19.5" thickBot="1">
      <c r="A2353" s="78"/>
      <c r="B2353" s="78"/>
      <c r="C2353" s="369" t="s">
        <v>89</v>
      </c>
      <c r="D2353" s="369" t="s">
        <v>90</v>
      </c>
      <c r="E2353" s="369" t="s">
        <v>91</v>
      </c>
      <c r="F2353" s="369" t="s">
        <v>92</v>
      </c>
      <c r="G2353" s="369" t="s">
        <v>93</v>
      </c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</row>
    <row r="2354" spans="1:26" ht="19.5" thickTop="1">
      <c r="A2354" s="78"/>
      <c r="B2354" s="370"/>
      <c r="C2354" s="371"/>
      <c r="D2354" s="371"/>
      <c r="E2354" s="371"/>
      <c r="F2354" s="371"/>
      <c r="G2354" s="222" t="s">
        <v>165</v>
      </c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</row>
    <row r="2355" spans="1:26" ht="18.75">
      <c r="A2355" s="78"/>
      <c r="B2355" s="372" t="s">
        <v>97</v>
      </c>
      <c r="C2355" s="373"/>
      <c r="D2355" s="373"/>
      <c r="E2355" s="373"/>
      <c r="F2355" s="373"/>
      <c r="G2355" s="373" t="s">
        <v>621</v>
      </c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</row>
    <row r="2356" spans="1:26" ht="19.5" thickBot="1">
      <c r="A2356" s="78"/>
      <c r="B2356" s="372"/>
      <c r="C2356" s="373"/>
      <c r="D2356" s="373"/>
      <c r="E2356" s="373"/>
      <c r="F2356" s="373"/>
      <c r="G2356" s="373" t="s">
        <v>558</v>
      </c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</row>
    <row r="2357" spans="1:26" ht="19.5" thickTop="1">
      <c r="A2357" s="78"/>
      <c r="B2357" s="370"/>
      <c r="C2357" s="371"/>
      <c r="D2357" s="371"/>
      <c r="E2357" s="371"/>
      <c r="F2357" s="371"/>
      <c r="G2357" s="222" t="s">
        <v>165</v>
      </c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</row>
    <row r="2358" spans="1:26" ht="18.75">
      <c r="A2358" s="78"/>
      <c r="B2358" s="372" t="s">
        <v>659</v>
      </c>
      <c r="C2358" s="373"/>
      <c r="D2358" s="373"/>
      <c r="E2358" s="373"/>
      <c r="F2358" s="373"/>
      <c r="G2358" s="373" t="s">
        <v>621</v>
      </c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</row>
    <row r="2359" spans="1:26" ht="19.5" thickBot="1">
      <c r="A2359" s="78"/>
      <c r="B2359" s="372"/>
      <c r="C2359" s="373"/>
      <c r="D2359" s="373"/>
      <c r="E2359" s="373"/>
      <c r="F2359" s="373"/>
      <c r="G2359" s="373" t="s">
        <v>558</v>
      </c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</row>
    <row r="2360" spans="1:26" ht="19.5" thickTop="1">
      <c r="A2360" s="78"/>
      <c r="B2360" s="370"/>
      <c r="C2360" s="222" t="s">
        <v>601</v>
      </c>
      <c r="D2360" s="222" t="s">
        <v>166</v>
      </c>
      <c r="E2360" s="222" t="s">
        <v>1267</v>
      </c>
      <c r="F2360" s="371"/>
      <c r="G2360" s="371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</row>
    <row r="2361" spans="1:26" ht="18.75">
      <c r="A2361" s="78"/>
      <c r="B2361" s="372" t="s">
        <v>99</v>
      </c>
      <c r="C2361" s="373" t="s">
        <v>621</v>
      </c>
      <c r="D2361" s="373" t="s">
        <v>621</v>
      </c>
      <c r="E2361" s="373" t="s">
        <v>621</v>
      </c>
      <c r="F2361" s="373"/>
      <c r="G2361" s="373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</row>
    <row r="2362" spans="1:26" ht="19.5" thickBot="1">
      <c r="A2362" s="78"/>
      <c r="B2362" s="372"/>
      <c r="C2362" s="373" t="s">
        <v>557</v>
      </c>
      <c r="D2362" s="373" t="s">
        <v>558</v>
      </c>
      <c r="E2362" s="373" t="s">
        <v>558</v>
      </c>
      <c r="F2362" s="373"/>
      <c r="G2362" s="373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</row>
    <row r="2363" spans="1:26" ht="19.5" thickTop="1">
      <c r="A2363" s="78"/>
      <c r="B2363" s="370"/>
      <c r="C2363" s="222" t="s">
        <v>601</v>
      </c>
      <c r="D2363" s="222" t="s">
        <v>166</v>
      </c>
      <c r="E2363" s="222" t="s">
        <v>1267</v>
      </c>
      <c r="F2363" s="371"/>
      <c r="G2363" s="371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</row>
    <row r="2364" spans="1:26" ht="18.75">
      <c r="A2364" s="78"/>
      <c r="B2364" s="372" t="s">
        <v>100</v>
      </c>
      <c r="C2364" s="373" t="s">
        <v>621</v>
      </c>
      <c r="D2364" s="373" t="s">
        <v>621</v>
      </c>
      <c r="E2364" s="373" t="s">
        <v>621</v>
      </c>
      <c r="F2364" s="373"/>
      <c r="G2364" s="373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</row>
    <row r="2365" spans="1:26" ht="19.5" thickBot="1">
      <c r="A2365" s="78"/>
      <c r="B2365" s="372"/>
      <c r="C2365" s="373" t="s">
        <v>557</v>
      </c>
      <c r="D2365" s="373" t="s">
        <v>558</v>
      </c>
      <c r="E2365" s="373" t="s">
        <v>558</v>
      </c>
      <c r="F2365" s="373"/>
      <c r="G2365" s="373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</row>
    <row r="2366" spans="1:26" ht="19.5" thickTop="1">
      <c r="A2366" s="78"/>
      <c r="B2366" s="370"/>
      <c r="C2366" s="371"/>
      <c r="D2366" s="222" t="s">
        <v>1266</v>
      </c>
      <c r="E2366" s="222" t="s">
        <v>449</v>
      </c>
      <c r="F2366" s="222" t="s">
        <v>204</v>
      </c>
      <c r="G2366" s="222" t="s">
        <v>600</v>
      </c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</row>
    <row r="2367" spans="1:26" ht="18.75">
      <c r="A2367" s="78"/>
      <c r="B2367" s="372" t="s">
        <v>101</v>
      </c>
      <c r="C2367" s="373"/>
      <c r="D2367" s="373" t="s">
        <v>621</v>
      </c>
      <c r="E2367" s="373" t="s">
        <v>621</v>
      </c>
      <c r="F2367" s="373" t="s">
        <v>621</v>
      </c>
      <c r="G2367" s="373" t="s">
        <v>621</v>
      </c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</row>
    <row r="2368" spans="1:26" ht="19.5" thickBot="1">
      <c r="A2368" s="78"/>
      <c r="B2368" s="372"/>
      <c r="C2368" s="373"/>
      <c r="D2368" s="373" t="s">
        <v>558</v>
      </c>
      <c r="E2368" s="373" t="s">
        <v>558</v>
      </c>
      <c r="F2368" s="373" t="s">
        <v>557</v>
      </c>
      <c r="G2368" s="373" t="s">
        <v>558</v>
      </c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</row>
    <row r="2369" spans="1:26" ht="19.5" thickTop="1">
      <c r="A2369" s="78"/>
      <c r="B2369" s="370"/>
      <c r="C2369" s="371"/>
      <c r="D2369" s="222" t="s">
        <v>1266</v>
      </c>
      <c r="E2369" s="222" t="s">
        <v>449</v>
      </c>
      <c r="F2369" s="222" t="s">
        <v>204</v>
      </c>
      <c r="G2369" s="222" t="s">
        <v>600</v>
      </c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</row>
    <row r="2370" spans="1:26" ht="18.75">
      <c r="A2370" s="78"/>
      <c r="B2370" s="372" t="s">
        <v>102</v>
      </c>
      <c r="C2370" s="373"/>
      <c r="D2370" s="373" t="s">
        <v>621</v>
      </c>
      <c r="E2370" s="373" t="s">
        <v>621</v>
      </c>
      <c r="F2370" s="373" t="s">
        <v>621</v>
      </c>
      <c r="G2370" s="373" t="s">
        <v>621</v>
      </c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</row>
    <row r="2371" spans="1:26" ht="19.5" thickBot="1">
      <c r="A2371" s="78"/>
      <c r="B2371" s="372"/>
      <c r="C2371" s="373"/>
      <c r="D2371" s="373" t="s">
        <v>558</v>
      </c>
      <c r="E2371" s="373" t="s">
        <v>558</v>
      </c>
      <c r="F2371" s="373" t="s">
        <v>557</v>
      </c>
      <c r="G2371" s="373" t="s">
        <v>558</v>
      </c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</row>
    <row r="2372" spans="1:26" ht="19.5" thickTop="1">
      <c r="A2372" s="78"/>
      <c r="B2372" s="370"/>
      <c r="C2372" s="371"/>
      <c r="D2372" s="371"/>
      <c r="E2372" s="371"/>
      <c r="F2372" s="371"/>
      <c r="G2372" s="371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</row>
    <row r="2373" spans="1:26" ht="18.75">
      <c r="A2373" s="78"/>
      <c r="B2373" s="372" t="s">
        <v>103</v>
      </c>
      <c r="C2373" s="373"/>
      <c r="D2373" s="373"/>
      <c r="E2373" s="373"/>
      <c r="F2373" s="373"/>
      <c r="G2373" s="373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</row>
    <row r="2374" spans="1:26" ht="19.5" thickBot="1">
      <c r="A2374" s="78"/>
      <c r="B2374" s="372"/>
      <c r="C2374" s="373"/>
      <c r="D2374" s="373"/>
      <c r="E2374" s="373"/>
      <c r="F2374" s="373"/>
      <c r="G2374" s="373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</row>
    <row r="2375" spans="1:26" ht="19.5" thickTop="1">
      <c r="A2375" s="78"/>
      <c r="B2375" s="370"/>
      <c r="C2375" s="222" t="s">
        <v>451</v>
      </c>
      <c r="D2375" s="371"/>
      <c r="E2375" s="371"/>
      <c r="F2375" s="371"/>
      <c r="G2375" s="371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</row>
    <row r="2376" spans="1:26" ht="18.75">
      <c r="A2376" s="78"/>
      <c r="B2376" s="372" t="s">
        <v>104</v>
      </c>
      <c r="C2376" s="373" t="s">
        <v>621</v>
      </c>
      <c r="D2376" s="373"/>
      <c r="E2376" s="373"/>
      <c r="F2376" s="373"/>
      <c r="G2376" s="373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</row>
    <row r="2377" spans="1:26" ht="19.5" thickBot="1">
      <c r="A2377" s="78"/>
      <c r="B2377" s="372"/>
      <c r="C2377" s="373" t="s">
        <v>557</v>
      </c>
      <c r="D2377" s="373"/>
      <c r="E2377" s="373"/>
      <c r="F2377" s="373"/>
      <c r="G2377" s="373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</row>
    <row r="2378" spans="1:26" ht="19.5" thickTop="1">
      <c r="A2378" s="78"/>
      <c r="B2378" s="370"/>
      <c r="C2378" s="222" t="s">
        <v>451</v>
      </c>
      <c r="D2378" s="371"/>
      <c r="E2378" s="371"/>
      <c r="F2378" s="371"/>
      <c r="G2378" s="371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</row>
    <row r="2379" spans="1:26" ht="18.75">
      <c r="A2379" s="78"/>
      <c r="B2379" s="372" t="s">
        <v>660</v>
      </c>
      <c r="C2379" s="373" t="s">
        <v>621</v>
      </c>
      <c r="D2379" s="373"/>
      <c r="E2379" s="373"/>
      <c r="F2379" s="373"/>
      <c r="G2379" s="373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</row>
    <row r="2380" spans="1:26" ht="19.5" thickBot="1">
      <c r="A2380" s="78"/>
      <c r="B2380" s="374"/>
      <c r="C2380" s="375" t="s">
        <v>557</v>
      </c>
      <c r="D2380" s="375"/>
      <c r="E2380" s="375"/>
      <c r="F2380" s="375"/>
      <c r="G2380" s="375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</row>
    <row r="2381" spans="1:26" ht="19.5" thickTop="1">
      <c r="A2381" s="78"/>
      <c r="B2381" s="78"/>
      <c r="C2381" s="369"/>
      <c r="D2381" s="369"/>
      <c r="E2381" s="369"/>
      <c r="F2381" s="369"/>
      <c r="G2381" s="369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</row>
    <row r="2382" spans="1:26" ht="18.75">
      <c r="A2382" s="78"/>
      <c r="B2382" s="78"/>
      <c r="C2382" s="369"/>
      <c r="D2382" s="369"/>
      <c r="E2382" s="369"/>
      <c r="F2382" s="369"/>
      <c r="G2382" s="369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</row>
    <row r="2383" spans="1:26" ht="18.75">
      <c r="A2383" s="78"/>
      <c r="B2383" s="78"/>
      <c r="C2383" s="369"/>
      <c r="D2383" s="369"/>
      <c r="E2383" s="369"/>
      <c r="F2383" s="369"/>
      <c r="G2383" s="369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</row>
    <row r="2384" spans="1:26" ht="18.75">
      <c r="A2384" s="78"/>
      <c r="B2384" s="78"/>
      <c r="C2384" s="369"/>
      <c r="D2384" s="369"/>
      <c r="E2384" s="369"/>
      <c r="F2384" s="369"/>
      <c r="G2384" s="369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</row>
    <row r="2385" spans="1:26" ht="18.75">
      <c r="A2385" s="78"/>
      <c r="B2385" s="421" t="s">
        <v>864</v>
      </c>
      <c r="C2385" s="416"/>
      <c r="D2385" s="416"/>
      <c r="E2385" s="416"/>
      <c r="F2385" s="416"/>
      <c r="G2385" s="416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</row>
    <row r="2386" spans="1:26" ht="18.75">
      <c r="A2386" s="78"/>
      <c r="B2386" s="78"/>
      <c r="C2386" s="369"/>
      <c r="D2386" s="369"/>
      <c r="E2386" s="369"/>
      <c r="F2386" s="369"/>
      <c r="G2386" s="369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</row>
    <row r="2387" spans="1:26" ht="19.5" thickBot="1">
      <c r="A2387" s="78"/>
      <c r="B2387" s="78"/>
      <c r="C2387" s="369" t="s">
        <v>89</v>
      </c>
      <c r="D2387" s="369" t="s">
        <v>90</v>
      </c>
      <c r="E2387" s="369" t="s">
        <v>91</v>
      </c>
      <c r="F2387" s="369" t="s">
        <v>92</v>
      </c>
      <c r="G2387" s="369" t="s">
        <v>93</v>
      </c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</row>
    <row r="2388" spans="1:26" ht="19.5" thickTop="1">
      <c r="A2388" s="78"/>
      <c r="B2388" s="370"/>
      <c r="C2388" s="371"/>
      <c r="D2388" s="222" t="s">
        <v>240</v>
      </c>
      <c r="E2388" s="371"/>
      <c r="F2388" s="222" t="s">
        <v>240</v>
      </c>
      <c r="G2388" s="371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</row>
    <row r="2389" spans="1:26" ht="18.75">
      <c r="A2389" s="78"/>
      <c r="B2389" s="372" t="s">
        <v>97</v>
      </c>
      <c r="C2389" s="373"/>
      <c r="D2389" s="373" t="s">
        <v>817</v>
      </c>
      <c r="E2389" s="373"/>
      <c r="F2389" s="373" t="s">
        <v>817</v>
      </c>
      <c r="G2389" s="373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</row>
    <row r="2390" spans="1:26" ht="19.5" thickBot="1">
      <c r="A2390" s="78"/>
      <c r="B2390" s="372"/>
      <c r="C2390" s="373"/>
      <c r="D2390" s="373" t="s">
        <v>259</v>
      </c>
      <c r="E2390" s="373"/>
      <c r="F2390" s="373" t="s">
        <v>259</v>
      </c>
      <c r="G2390" s="373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</row>
    <row r="2391" spans="1:26" ht="19.5" thickTop="1">
      <c r="A2391" s="78"/>
      <c r="B2391" s="370"/>
      <c r="C2391" s="371"/>
      <c r="D2391" s="222" t="s">
        <v>248</v>
      </c>
      <c r="E2391" s="222" t="s">
        <v>245</v>
      </c>
      <c r="F2391" s="222" t="s">
        <v>240</v>
      </c>
      <c r="G2391" s="371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</row>
    <row r="2392" spans="1:26" ht="18.75">
      <c r="A2392" s="78"/>
      <c r="B2392" s="372" t="s">
        <v>659</v>
      </c>
      <c r="C2392" s="373"/>
      <c r="D2392" s="373" t="s">
        <v>1255</v>
      </c>
      <c r="E2392" s="373" t="s">
        <v>1255</v>
      </c>
      <c r="F2392" s="373" t="s">
        <v>817</v>
      </c>
      <c r="G2392" s="373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</row>
    <row r="2393" spans="1:26" ht="19.5" thickBot="1">
      <c r="A2393" s="78"/>
      <c r="B2393" s="372"/>
      <c r="C2393" s="373"/>
      <c r="D2393" s="373" t="s">
        <v>259</v>
      </c>
      <c r="E2393" s="373" t="s">
        <v>265</v>
      </c>
      <c r="F2393" s="373" t="s">
        <v>259</v>
      </c>
      <c r="G2393" s="373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</row>
    <row r="2394" spans="1:26" ht="19.5" thickTop="1">
      <c r="A2394" s="78"/>
      <c r="B2394" s="370"/>
      <c r="C2394" s="371"/>
      <c r="D2394" s="222" t="s">
        <v>248</v>
      </c>
      <c r="E2394" s="222" t="s">
        <v>248</v>
      </c>
      <c r="F2394" s="371"/>
      <c r="G2394" s="371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</row>
    <row r="2395" spans="1:26" ht="18.75">
      <c r="A2395" s="78"/>
      <c r="B2395" s="372" t="s">
        <v>99</v>
      </c>
      <c r="C2395" s="373"/>
      <c r="D2395" s="373" t="s">
        <v>1255</v>
      </c>
      <c r="E2395" s="373" t="s">
        <v>1255</v>
      </c>
      <c r="F2395" s="373"/>
      <c r="G2395" s="373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</row>
    <row r="2396" spans="1:26" ht="19.5" thickBot="1">
      <c r="A2396" s="78"/>
      <c r="B2396" s="372"/>
      <c r="C2396" s="373"/>
      <c r="D2396" s="373" t="s">
        <v>259</v>
      </c>
      <c r="E2396" s="373" t="s">
        <v>254</v>
      </c>
      <c r="F2396" s="373"/>
      <c r="G2396" s="373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</row>
    <row r="2397" spans="1:26" ht="19.5" thickTop="1">
      <c r="A2397" s="78"/>
      <c r="B2397" s="370"/>
      <c r="C2397" s="371"/>
      <c r="D2397" s="371"/>
      <c r="E2397" s="371"/>
      <c r="F2397" s="371"/>
      <c r="G2397" s="222" t="s">
        <v>248</v>
      </c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</row>
    <row r="2398" spans="1:26" ht="18.75">
      <c r="A2398" s="78"/>
      <c r="B2398" s="372" t="s">
        <v>100</v>
      </c>
      <c r="C2398" s="373"/>
      <c r="D2398" s="373"/>
      <c r="E2398" s="373"/>
      <c r="F2398" s="373"/>
      <c r="G2398" s="373" t="s">
        <v>1255</v>
      </c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</row>
    <row r="2399" spans="1:26" ht="19.5" thickBot="1">
      <c r="A2399" s="78"/>
      <c r="B2399" s="372"/>
      <c r="C2399" s="373"/>
      <c r="D2399" s="373"/>
      <c r="E2399" s="373"/>
      <c r="F2399" s="373"/>
      <c r="G2399" s="373" t="s">
        <v>230</v>
      </c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</row>
    <row r="2400" spans="1:26" ht="19.5" thickTop="1">
      <c r="A2400" s="78"/>
      <c r="B2400" s="370"/>
      <c r="C2400" s="371"/>
      <c r="D2400" s="222" t="s">
        <v>244</v>
      </c>
      <c r="E2400" s="222" t="s">
        <v>244</v>
      </c>
      <c r="F2400" s="222" t="s">
        <v>245</v>
      </c>
      <c r="G2400" s="222" t="s">
        <v>245</v>
      </c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</row>
    <row r="2401" spans="1:26" ht="18.75">
      <c r="A2401" s="78"/>
      <c r="B2401" s="372" t="s">
        <v>101</v>
      </c>
      <c r="C2401" s="373"/>
      <c r="D2401" s="373" t="s">
        <v>1255</v>
      </c>
      <c r="E2401" s="373" t="s">
        <v>1255</v>
      </c>
      <c r="F2401" s="373" t="s">
        <v>1255</v>
      </c>
      <c r="G2401" s="373" t="s">
        <v>1255</v>
      </c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</row>
    <row r="2402" spans="1:26" ht="19.5" thickBot="1">
      <c r="A2402" s="78"/>
      <c r="B2402" s="372"/>
      <c r="C2402" s="373"/>
      <c r="D2402" s="373" t="s">
        <v>255</v>
      </c>
      <c r="E2402" s="373" t="s">
        <v>1498</v>
      </c>
      <c r="F2402" s="373" t="s">
        <v>1498</v>
      </c>
      <c r="G2402" s="373" t="s">
        <v>1498</v>
      </c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</row>
    <row r="2403" spans="1:26" ht="19.5" thickTop="1">
      <c r="A2403" s="78"/>
      <c r="B2403" s="370"/>
      <c r="C2403" s="371"/>
      <c r="D2403" s="222" t="s">
        <v>244</v>
      </c>
      <c r="E2403" s="222" t="s">
        <v>244</v>
      </c>
      <c r="F2403" s="222" t="s">
        <v>244</v>
      </c>
      <c r="G2403" s="222" t="s">
        <v>245</v>
      </c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</row>
    <row r="2404" spans="1:26" ht="18.75">
      <c r="A2404" s="78"/>
      <c r="B2404" s="372" t="s">
        <v>102</v>
      </c>
      <c r="C2404" s="373"/>
      <c r="D2404" s="373" t="s">
        <v>1255</v>
      </c>
      <c r="E2404" s="373" t="s">
        <v>1255</v>
      </c>
      <c r="F2404" s="373" t="s">
        <v>1255</v>
      </c>
      <c r="G2404" s="373" t="s">
        <v>1255</v>
      </c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</row>
    <row r="2405" spans="1:26" ht="19.5" thickBot="1">
      <c r="A2405" s="78"/>
      <c r="B2405" s="372"/>
      <c r="C2405" s="373"/>
      <c r="D2405" s="373" t="s">
        <v>255</v>
      </c>
      <c r="E2405" s="373" t="s">
        <v>1498</v>
      </c>
      <c r="F2405" s="373" t="s">
        <v>1498</v>
      </c>
      <c r="G2405" s="373" t="s">
        <v>1498</v>
      </c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</row>
    <row r="2406" spans="1:26" ht="19.5" thickTop="1">
      <c r="A2406" s="78"/>
      <c r="B2406" s="370"/>
      <c r="C2406" s="371"/>
      <c r="D2406" s="371"/>
      <c r="E2406" s="371"/>
      <c r="F2406" s="371"/>
      <c r="G2406" s="371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</row>
    <row r="2407" spans="1:26" ht="18.75">
      <c r="A2407" s="78"/>
      <c r="B2407" s="372" t="s">
        <v>103</v>
      </c>
      <c r="C2407" s="373"/>
      <c r="D2407" s="373"/>
      <c r="E2407" s="373"/>
      <c r="F2407" s="373"/>
      <c r="G2407" s="373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</row>
    <row r="2408" spans="1:26" ht="19.5" thickBot="1">
      <c r="A2408" s="78"/>
      <c r="B2408" s="372"/>
      <c r="C2408" s="373"/>
      <c r="D2408" s="373"/>
      <c r="E2408" s="373"/>
      <c r="F2408" s="373"/>
      <c r="G2408" s="373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</row>
    <row r="2409" spans="1:26" ht="19.5" thickTop="1">
      <c r="A2409" s="78"/>
      <c r="B2409" s="370"/>
      <c r="C2409" s="222" t="s">
        <v>248</v>
      </c>
      <c r="D2409" s="371"/>
      <c r="E2409" s="371"/>
      <c r="F2409" s="371"/>
      <c r="G2409" s="371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</row>
    <row r="2410" spans="1:26" ht="18.75">
      <c r="A2410" s="78"/>
      <c r="B2410" s="372" t="s">
        <v>104</v>
      </c>
      <c r="C2410" s="373" t="s">
        <v>1255</v>
      </c>
      <c r="D2410" s="373"/>
      <c r="E2410" s="373"/>
      <c r="F2410" s="373"/>
      <c r="G2410" s="373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</row>
    <row r="2411" spans="1:26" ht="19.5" thickBot="1">
      <c r="A2411" s="78"/>
      <c r="B2411" s="372"/>
      <c r="C2411" s="373" t="s">
        <v>1498</v>
      </c>
      <c r="D2411" s="373"/>
      <c r="E2411" s="373"/>
      <c r="F2411" s="373"/>
      <c r="G2411" s="373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</row>
    <row r="2412" spans="1:26" ht="19.5" thickTop="1">
      <c r="A2412" s="78"/>
      <c r="B2412" s="370"/>
      <c r="C2412" s="222" t="s">
        <v>248</v>
      </c>
      <c r="D2412" s="371"/>
      <c r="E2412" s="371"/>
      <c r="F2412" s="371"/>
      <c r="G2412" s="371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</row>
    <row r="2413" spans="1:26" ht="18.75">
      <c r="A2413" s="78"/>
      <c r="B2413" s="372" t="s">
        <v>660</v>
      </c>
      <c r="C2413" s="373" t="s">
        <v>1255</v>
      </c>
      <c r="D2413" s="373"/>
      <c r="E2413" s="373"/>
      <c r="F2413" s="373"/>
      <c r="G2413" s="373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</row>
    <row r="2414" spans="1:26" ht="19.5" thickBot="1">
      <c r="A2414" s="78"/>
      <c r="B2414" s="374"/>
      <c r="C2414" s="375" t="s">
        <v>1498</v>
      </c>
      <c r="D2414" s="375"/>
      <c r="E2414" s="375"/>
      <c r="F2414" s="375"/>
      <c r="G2414" s="375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</row>
    <row r="2415" spans="1:26" ht="19.5" thickTop="1">
      <c r="A2415" s="78"/>
      <c r="B2415" s="78"/>
      <c r="C2415" s="369"/>
      <c r="D2415" s="369"/>
      <c r="E2415" s="369"/>
      <c r="F2415" s="369"/>
      <c r="G2415" s="369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</row>
    <row r="2416" spans="1:26" ht="18.75">
      <c r="A2416" s="78"/>
      <c r="B2416" s="78"/>
      <c r="C2416" s="369"/>
      <c r="D2416" s="369"/>
      <c r="E2416" s="369"/>
      <c r="F2416" s="369"/>
      <c r="G2416" s="369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</row>
    <row r="2417" spans="1:26" ht="18.75">
      <c r="A2417" s="78"/>
      <c r="B2417" s="78"/>
      <c r="C2417" s="369"/>
      <c r="D2417" s="369"/>
      <c r="E2417" s="369"/>
      <c r="F2417" s="369"/>
      <c r="G2417" s="369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</row>
    <row r="2418" spans="1:26" ht="18.75">
      <c r="A2418" s="78"/>
      <c r="B2418" s="78"/>
      <c r="C2418" s="369"/>
      <c r="D2418" s="369"/>
      <c r="E2418" s="369"/>
      <c r="F2418" s="369"/>
      <c r="G2418" s="369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</row>
    <row r="2419" spans="1:26" ht="18.75">
      <c r="A2419" s="78"/>
      <c r="B2419" s="421" t="s">
        <v>898</v>
      </c>
      <c r="C2419" s="416"/>
      <c r="D2419" s="416"/>
      <c r="E2419" s="416"/>
      <c r="F2419" s="416"/>
      <c r="G2419" s="416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</row>
    <row r="2420" spans="1:26" ht="18.75">
      <c r="A2420" s="78"/>
      <c r="B2420" s="78"/>
      <c r="C2420" s="369"/>
      <c r="D2420" s="369"/>
      <c r="E2420" s="369"/>
      <c r="F2420" s="369"/>
      <c r="G2420" s="369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</row>
    <row r="2421" spans="1:26" ht="19.5" thickBot="1">
      <c r="A2421" s="78"/>
      <c r="B2421" s="78"/>
      <c r="C2421" s="369" t="s">
        <v>89</v>
      </c>
      <c r="D2421" s="369" t="s">
        <v>90</v>
      </c>
      <c r="E2421" s="369" t="s">
        <v>91</v>
      </c>
      <c r="F2421" s="369" t="s">
        <v>92</v>
      </c>
      <c r="G2421" s="369" t="s">
        <v>93</v>
      </c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</row>
    <row r="2422" spans="1:26" ht="19.5" thickTop="1">
      <c r="A2422" s="78"/>
      <c r="B2422" s="370"/>
      <c r="C2422" s="222" t="s">
        <v>248</v>
      </c>
      <c r="D2422" s="371"/>
      <c r="E2422" s="222" t="s">
        <v>244</v>
      </c>
      <c r="F2422" s="371"/>
      <c r="G2422" s="371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</row>
    <row r="2423" spans="1:26" ht="18.75">
      <c r="A2423" s="78"/>
      <c r="B2423" s="372" t="s">
        <v>97</v>
      </c>
      <c r="C2423" s="373" t="s">
        <v>828</v>
      </c>
      <c r="D2423" s="373"/>
      <c r="E2423" s="373" t="s">
        <v>828</v>
      </c>
      <c r="F2423" s="373"/>
      <c r="G2423" s="373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</row>
    <row r="2424" spans="1:26" ht="19.5" thickBot="1">
      <c r="A2424" s="78"/>
      <c r="B2424" s="372"/>
      <c r="C2424" s="373" t="s">
        <v>255</v>
      </c>
      <c r="D2424" s="373"/>
      <c r="E2424" s="373" t="s">
        <v>265</v>
      </c>
      <c r="F2424" s="373"/>
      <c r="G2424" s="373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</row>
    <row r="2425" spans="1:26" ht="19.5" thickTop="1">
      <c r="A2425" s="78"/>
      <c r="B2425" s="370"/>
      <c r="C2425" s="222" t="s">
        <v>244</v>
      </c>
      <c r="D2425" s="222" t="s">
        <v>250</v>
      </c>
      <c r="E2425" s="371"/>
      <c r="F2425" s="371"/>
      <c r="G2425" s="371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</row>
    <row r="2426" spans="1:26" ht="18.75">
      <c r="A2426" s="78"/>
      <c r="B2426" s="372" t="s">
        <v>659</v>
      </c>
      <c r="C2426" s="373" t="s">
        <v>828</v>
      </c>
      <c r="D2426" s="373" t="s">
        <v>1258</v>
      </c>
      <c r="E2426" s="373"/>
      <c r="F2426" s="373"/>
      <c r="G2426" s="373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</row>
    <row r="2427" spans="1:26" ht="19.5" thickBot="1">
      <c r="A2427" s="78"/>
      <c r="B2427" s="372"/>
      <c r="C2427" s="373" t="s">
        <v>626</v>
      </c>
      <c r="D2427" s="373" t="s">
        <v>648</v>
      </c>
      <c r="E2427" s="373"/>
      <c r="F2427" s="373"/>
      <c r="G2427" s="373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</row>
    <row r="2428" spans="1:26" ht="19.5" thickTop="1">
      <c r="A2428" s="78"/>
      <c r="B2428" s="370"/>
      <c r="C2428" s="222" t="s">
        <v>244</v>
      </c>
      <c r="D2428" s="222" t="s">
        <v>579</v>
      </c>
      <c r="E2428" s="222" t="s">
        <v>448</v>
      </c>
      <c r="F2428" s="222" t="s">
        <v>250</v>
      </c>
      <c r="G2428" s="222" t="s">
        <v>244</v>
      </c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</row>
    <row r="2429" spans="1:26" ht="18.75">
      <c r="A2429" s="78"/>
      <c r="B2429" s="372" t="s">
        <v>99</v>
      </c>
      <c r="C2429" s="373" t="s">
        <v>828</v>
      </c>
      <c r="D2429" s="373" t="s">
        <v>1258</v>
      </c>
      <c r="E2429" s="373" t="s">
        <v>1258</v>
      </c>
      <c r="F2429" s="373" t="s">
        <v>1258</v>
      </c>
      <c r="G2429" s="373" t="s">
        <v>828</v>
      </c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</row>
    <row r="2430" spans="1:26" ht="19.5" thickBot="1">
      <c r="A2430" s="78"/>
      <c r="B2430" s="372"/>
      <c r="C2430" s="373" t="s">
        <v>626</v>
      </c>
      <c r="D2430" s="373" t="s">
        <v>230</v>
      </c>
      <c r="E2430" s="373" t="s">
        <v>232</v>
      </c>
      <c r="F2430" s="373" t="s">
        <v>648</v>
      </c>
      <c r="G2430" s="373" t="s">
        <v>626</v>
      </c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</row>
    <row r="2431" spans="1:26" ht="19.5" thickTop="1">
      <c r="A2431" s="78"/>
      <c r="B2431" s="370"/>
      <c r="C2431" s="371"/>
      <c r="D2431" s="371"/>
      <c r="E2431" s="222" t="s">
        <v>248</v>
      </c>
      <c r="F2431" s="222" t="s">
        <v>250</v>
      </c>
      <c r="G2431" s="222" t="s">
        <v>579</v>
      </c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</row>
    <row r="2432" spans="1:26" ht="18.75">
      <c r="A2432" s="78"/>
      <c r="B2432" s="372" t="s">
        <v>100</v>
      </c>
      <c r="C2432" s="373"/>
      <c r="D2432" s="373"/>
      <c r="E2432" s="373" t="s">
        <v>828</v>
      </c>
      <c r="F2432" s="373" t="s">
        <v>1258</v>
      </c>
      <c r="G2432" s="373" t="s">
        <v>1258</v>
      </c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</row>
    <row r="2433" spans="1:26" ht="19.5" thickBot="1">
      <c r="A2433" s="78"/>
      <c r="B2433" s="372"/>
      <c r="C2433" s="373"/>
      <c r="D2433" s="373"/>
      <c r="E2433" s="373" t="s">
        <v>626</v>
      </c>
      <c r="F2433" s="373" t="s">
        <v>648</v>
      </c>
      <c r="G2433" s="373" t="s">
        <v>254</v>
      </c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</row>
    <row r="2434" spans="1:26" ht="19.5" thickTop="1">
      <c r="A2434" s="78"/>
      <c r="B2434" s="370"/>
      <c r="C2434" s="222" t="s">
        <v>448</v>
      </c>
      <c r="D2434" s="222" t="s">
        <v>448</v>
      </c>
      <c r="E2434" s="222" t="s">
        <v>248</v>
      </c>
      <c r="F2434" s="371"/>
      <c r="G2434" s="222" t="s">
        <v>579</v>
      </c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</row>
    <row r="2435" spans="1:26" ht="18.75">
      <c r="A2435" s="78"/>
      <c r="B2435" s="372" t="s">
        <v>101</v>
      </c>
      <c r="C2435" s="373" t="s">
        <v>1258</v>
      </c>
      <c r="D2435" s="373" t="s">
        <v>1258</v>
      </c>
      <c r="E2435" s="373" t="s">
        <v>828</v>
      </c>
      <c r="F2435" s="373"/>
      <c r="G2435" s="373" t="s">
        <v>1258</v>
      </c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</row>
    <row r="2436" spans="1:26" ht="19.5" thickBot="1">
      <c r="A2436" s="78"/>
      <c r="B2436" s="372"/>
      <c r="C2436" s="373" t="s">
        <v>256</v>
      </c>
      <c r="D2436" s="373" t="s">
        <v>233</v>
      </c>
      <c r="E2436" s="373" t="s">
        <v>626</v>
      </c>
      <c r="F2436" s="373"/>
      <c r="G2436" s="373" t="s">
        <v>254</v>
      </c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</row>
    <row r="2437" spans="1:26" ht="19.5" thickTop="1">
      <c r="A2437" s="78"/>
      <c r="B2437" s="370"/>
      <c r="C2437" s="222" t="s">
        <v>448</v>
      </c>
      <c r="D2437" s="222" t="s">
        <v>448</v>
      </c>
      <c r="E2437" s="371"/>
      <c r="F2437" s="371"/>
      <c r="G2437" s="371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</row>
    <row r="2438" spans="1:26" ht="18.75">
      <c r="A2438" s="78"/>
      <c r="B2438" s="372" t="s">
        <v>102</v>
      </c>
      <c r="C2438" s="373" t="s">
        <v>1258</v>
      </c>
      <c r="D2438" s="373" t="s">
        <v>1258</v>
      </c>
      <c r="E2438" s="373"/>
      <c r="F2438" s="373"/>
      <c r="G2438" s="373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</row>
    <row r="2439" spans="1:26" ht="19.5" thickBot="1">
      <c r="A2439" s="78"/>
      <c r="B2439" s="372"/>
      <c r="C2439" s="373" t="s">
        <v>256</v>
      </c>
      <c r="D2439" s="373" t="s">
        <v>233</v>
      </c>
      <c r="E2439" s="373"/>
      <c r="F2439" s="373"/>
      <c r="G2439" s="373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</row>
    <row r="2440" spans="1:26" ht="19.5" thickTop="1">
      <c r="A2440" s="78"/>
      <c r="B2440" s="370"/>
      <c r="C2440" s="371"/>
      <c r="D2440" s="371"/>
      <c r="E2440" s="371"/>
      <c r="F2440" s="371"/>
      <c r="G2440" s="371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</row>
    <row r="2441" spans="1:26" ht="18.75">
      <c r="A2441" s="78"/>
      <c r="B2441" s="372" t="s">
        <v>103</v>
      </c>
      <c r="C2441" s="373"/>
      <c r="D2441" s="373"/>
      <c r="E2441" s="373"/>
      <c r="F2441" s="373"/>
      <c r="G2441" s="373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</row>
    <row r="2442" spans="1:26" ht="19.5" thickBot="1">
      <c r="A2442" s="78"/>
      <c r="B2442" s="372"/>
      <c r="C2442" s="373"/>
      <c r="D2442" s="373"/>
      <c r="E2442" s="373"/>
      <c r="F2442" s="373"/>
      <c r="G2442" s="373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</row>
    <row r="2443" spans="1:26" ht="19.5" thickTop="1">
      <c r="A2443" s="78"/>
      <c r="B2443" s="370"/>
      <c r="C2443" s="371"/>
      <c r="D2443" s="371"/>
      <c r="E2443" s="371"/>
      <c r="F2443" s="371"/>
      <c r="G2443" s="371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</row>
    <row r="2444" spans="1:26" ht="18.75">
      <c r="A2444" s="78"/>
      <c r="B2444" s="372" t="s">
        <v>104</v>
      </c>
      <c r="C2444" s="373"/>
      <c r="D2444" s="373"/>
      <c r="E2444" s="373"/>
      <c r="F2444" s="373"/>
      <c r="G2444" s="373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</row>
    <row r="2445" spans="1:26" ht="19.5" thickBot="1">
      <c r="A2445" s="78"/>
      <c r="B2445" s="372"/>
      <c r="C2445" s="373"/>
      <c r="D2445" s="373"/>
      <c r="E2445" s="373"/>
      <c r="F2445" s="373"/>
      <c r="G2445" s="373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</row>
    <row r="2446" spans="1:26" ht="19.5" thickTop="1">
      <c r="A2446" s="78"/>
      <c r="B2446" s="370"/>
      <c r="C2446" s="371"/>
      <c r="D2446" s="371"/>
      <c r="E2446" s="371"/>
      <c r="F2446" s="371"/>
      <c r="G2446" s="371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</row>
    <row r="2447" spans="1:26" ht="18.75">
      <c r="A2447" s="78"/>
      <c r="B2447" s="372" t="s">
        <v>660</v>
      </c>
      <c r="C2447" s="373"/>
      <c r="D2447" s="373"/>
      <c r="E2447" s="373"/>
      <c r="F2447" s="373"/>
      <c r="G2447" s="373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</row>
    <row r="2448" spans="1:26" ht="19.5" thickBot="1">
      <c r="A2448" s="78"/>
      <c r="B2448" s="374"/>
      <c r="C2448" s="375"/>
      <c r="D2448" s="375"/>
      <c r="E2448" s="375"/>
      <c r="F2448" s="375"/>
      <c r="G2448" s="375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</row>
    <row r="2449" spans="1:26" ht="19.5" thickTop="1">
      <c r="A2449" s="78"/>
      <c r="B2449" s="78"/>
      <c r="C2449" s="369"/>
      <c r="D2449" s="369"/>
      <c r="E2449" s="369"/>
      <c r="F2449" s="369"/>
      <c r="G2449" s="369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</row>
    <row r="2450" spans="1:26" ht="18.75">
      <c r="A2450" s="78"/>
      <c r="B2450" s="78"/>
      <c r="C2450" s="369"/>
      <c r="D2450" s="369"/>
      <c r="E2450" s="369"/>
      <c r="F2450" s="369"/>
      <c r="G2450" s="369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</row>
    <row r="2451" spans="1:26" ht="18.75">
      <c r="A2451" s="78"/>
      <c r="B2451" s="78"/>
      <c r="C2451" s="369"/>
      <c r="D2451" s="369"/>
      <c r="E2451" s="369"/>
      <c r="F2451" s="369"/>
      <c r="G2451" s="369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</row>
    <row r="2452" spans="1:26" ht="18.75">
      <c r="A2452" s="78"/>
      <c r="B2452" s="78"/>
      <c r="C2452" s="369"/>
      <c r="D2452" s="369"/>
      <c r="E2452" s="369"/>
      <c r="F2452" s="369"/>
      <c r="G2452" s="369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</row>
    <row r="2453" spans="1:26" ht="18.75">
      <c r="A2453" s="78"/>
      <c r="B2453" s="421" t="s">
        <v>667</v>
      </c>
      <c r="C2453" s="416"/>
      <c r="D2453" s="416"/>
      <c r="E2453" s="416"/>
      <c r="F2453" s="416"/>
      <c r="G2453" s="416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</row>
    <row r="2454" spans="1:26" ht="18.75">
      <c r="A2454" s="78"/>
      <c r="B2454" s="78"/>
      <c r="C2454" s="369"/>
      <c r="D2454" s="369"/>
      <c r="E2454" s="369"/>
      <c r="F2454" s="369"/>
      <c r="G2454" s="369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</row>
    <row r="2455" spans="1:26" ht="19.5" thickBot="1">
      <c r="A2455" s="78"/>
      <c r="B2455" s="78"/>
      <c r="C2455" s="369" t="s">
        <v>89</v>
      </c>
      <c r="D2455" s="369" t="s">
        <v>90</v>
      </c>
      <c r="E2455" s="369" t="s">
        <v>91</v>
      </c>
      <c r="F2455" s="369" t="s">
        <v>92</v>
      </c>
      <c r="G2455" s="369" t="s">
        <v>93</v>
      </c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</row>
    <row r="2456" spans="1:26" ht="19.5" thickTop="1">
      <c r="A2456" s="78"/>
      <c r="B2456" s="370"/>
      <c r="C2456" s="371"/>
      <c r="D2456" s="371"/>
      <c r="E2456" s="222" t="s">
        <v>114</v>
      </c>
      <c r="F2456" s="371"/>
      <c r="G2456" s="371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</row>
    <row r="2457" spans="1:26" ht="18.75">
      <c r="A2457" s="78"/>
      <c r="B2457" s="372" t="s">
        <v>97</v>
      </c>
      <c r="C2457" s="373"/>
      <c r="D2457" s="373"/>
      <c r="E2457" s="373" t="s">
        <v>818</v>
      </c>
      <c r="F2457" s="373"/>
      <c r="G2457" s="373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</row>
    <row r="2458" spans="1:26" ht="19.5" thickBot="1">
      <c r="A2458" s="78"/>
      <c r="B2458" s="372"/>
      <c r="C2458" s="373"/>
      <c r="D2458" s="373"/>
      <c r="E2458" s="373" t="s">
        <v>552</v>
      </c>
      <c r="F2458" s="373"/>
      <c r="G2458" s="373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</row>
    <row r="2459" spans="1:26" ht="19.5" thickTop="1">
      <c r="A2459" s="78"/>
      <c r="B2459" s="370"/>
      <c r="C2459" s="371"/>
      <c r="D2459" s="371"/>
      <c r="E2459" s="222" t="s">
        <v>114</v>
      </c>
      <c r="F2459" s="371"/>
      <c r="G2459" s="371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</row>
    <row r="2460" spans="1:26" ht="18.75">
      <c r="A2460" s="78"/>
      <c r="B2460" s="372" t="s">
        <v>659</v>
      </c>
      <c r="C2460" s="373"/>
      <c r="D2460" s="373"/>
      <c r="E2460" s="373" t="s">
        <v>818</v>
      </c>
      <c r="F2460" s="373"/>
      <c r="G2460" s="373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</row>
    <row r="2461" spans="1:26" ht="19.5" thickBot="1">
      <c r="A2461" s="78"/>
      <c r="B2461" s="372"/>
      <c r="C2461" s="373"/>
      <c r="D2461" s="373"/>
      <c r="E2461" s="373" t="s">
        <v>552</v>
      </c>
      <c r="F2461" s="373"/>
      <c r="G2461" s="373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</row>
    <row r="2462" spans="1:26" ht="19.5" thickTop="1">
      <c r="A2462" s="78"/>
      <c r="B2462" s="370"/>
      <c r="C2462" s="222" t="s">
        <v>1276</v>
      </c>
      <c r="D2462" s="222" t="s">
        <v>1294</v>
      </c>
      <c r="E2462" s="222" t="s">
        <v>1295</v>
      </c>
      <c r="F2462" s="371"/>
      <c r="G2462" s="371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</row>
    <row r="2463" spans="1:26" ht="18.75">
      <c r="A2463" s="78"/>
      <c r="B2463" s="372" t="s">
        <v>99</v>
      </c>
      <c r="C2463" s="373" t="s">
        <v>1242</v>
      </c>
      <c r="D2463" s="373" t="s">
        <v>818</v>
      </c>
      <c r="E2463" s="373" t="s">
        <v>818</v>
      </c>
      <c r="F2463" s="373"/>
      <c r="G2463" s="373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</row>
    <row r="2464" spans="1:26" ht="19.5" thickBot="1">
      <c r="A2464" s="78"/>
      <c r="B2464" s="372"/>
      <c r="C2464" s="373" t="s">
        <v>550</v>
      </c>
      <c r="D2464" s="373" t="s">
        <v>552</v>
      </c>
      <c r="E2464" s="373" t="s">
        <v>552</v>
      </c>
      <c r="F2464" s="373"/>
      <c r="G2464" s="373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</row>
    <row r="2465" spans="1:26" ht="19.5" thickTop="1">
      <c r="A2465" s="78"/>
      <c r="B2465" s="370"/>
      <c r="C2465" s="371"/>
      <c r="D2465" s="222" t="s">
        <v>1294</v>
      </c>
      <c r="E2465" s="222" t="s">
        <v>1295</v>
      </c>
      <c r="F2465" s="371"/>
      <c r="G2465" s="222" t="s">
        <v>117</v>
      </c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</row>
    <row r="2466" spans="1:26" ht="18.75">
      <c r="A2466" s="78"/>
      <c r="B2466" s="372" t="s">
        <v>100</v>
      </c>
      <c r="C2466" s="373"/>
      <c r="D2466" s="373" t="s">
        <v>818</v>
      </c>
      <c r="E2466" s="373" t="s">
        <v>818</v>
      </c>
      <c r="F2466" s="373"/>
      <c r="G2466" s="373" t="s">
        <v>818</v>
      </c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</row>
    <row r="2467" spans="1:26" ht="19.5" thickBot="1">
      <c r="A2467" s="78"/>
      <c r="B2467" s="372"/>
      <c r="C2467" s="373"/>
      <c r="D2467" s="373" t="s">
        <v>552</v>
      </c>
      <c r="E2467" s="373" t="s">
        <v>552</v>
      </c>
      <c r="F2467" s="373"/>
      <c r="G2467" s="373" t="s">
        <v>552</v>
      </c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</row>
    <row r="2468" spans="1:26" ht="19.5" thickTop="1">
      <c r="A2468" s="78"/>
      <c r="B2468" s="370"/>
      <c r="C2468" s="222" t="s">
        <v>113</v>
      </c>
      <c r="D2468" s="222" t="s">
        <v>112</v>
      </c>
      <c r="E2468" s="371"/>
      <c r="F2468" s="222" t="s">
        <v>115</v>
      </c>
      <c r="G2468" s="222" t="s">
        <v>117</v>
      </c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</row>
    <row r="2469" spans="1:26" ht="18.75">
      <c r="A2469" s="78"/>
      <c r="B2469" s="372" t="s">
        <v>101</v>
      </c>
      <c r="C2469" s="373" t="s">
        <v>818</v>
      </c>
      <c r="D2469" s="373" t="s">
        <v>818</v>
      </c>
      <c r="E2469" s="373"/>
      <c r="F2469" s="373" t="s">
        <v>818</v>
      </c>
      <c r="G2469" s="373" t="s">
        <v>818</v>
      </c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</row>
    <row r="2470" spans="1:26" ht="19.5" thickBot="1">
      <c r="A2470" s="78"/>
      <c r="B2470" s="372"/>
      <c r="C2470" s="373" t="s">
        <v>552</v>
      </c>
      <c r="D2470" s="373" t="s">
        <v>552</v>
      </c>
      <c r="E2470" s="373"/>
      <c r="F2470" s="373" t="s">
        <v>552</v>
      </c>
      <c r="G2470" s="373" t="s">
        <v>552</v>
      </c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</row>
    <row r="2471" spans="1:26" ht="19.5" thickTop="1">
      <c r="A2471" s="78"/>
      <c r="B2471" s="370"/>
      <c r="C2471" s="222" t="s">
        <v>113</v>
      </c>
      <c r="D2471" s="222" t="s">
        <v>112</v>
      </c>
      <c r="E2471" s="222" t="s">
        <v>1289</v>
      </c>
      <c r="F2471" s="222" t="s">
        <v>115</v>
      </c>
      <c r="G2471" s="371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</row>
    <row r="2472" spans="1:26" ht="18.75">
      <c r="A2472" s="78"/>
      <c r="B2472" s="372" t="s">
        <v>102</v>
      </c>
      <c r="C2472" s="373" t="s">
        <v>818</v>
      </c>
      <c r="D2472" s="373" t="s">
        <v>818</v>
      </c>
      <c r="E2472" s="373" t="s">
        <v>1242</v>
      </c>
      <c r="F2472" s="373" t="s">
        <v>818</v>
      </c>
      <c r="G2472" s="373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</row>
    <row r="2473" spans="1:26" ht="19.5" thickBot="1">
      <c r="A2473" s="78"/>
      <c r="B2473" s="372"/>
      <c r="C2473" s="373" t="s">
        <v>552</v>
      </c>
      <c r="D2473" s="373" t="s">
        <v>552</v>
      </c>
      <c r="E2473" s="373" t="s">
        <v>551</v>
      </c>
      <c r="F2473" s="373" t="s">
        <v>552</v>
      </c>
      <c r="G2473" s="373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</row>
    <row r="2474" spans="1:26" ht="19.5" thickTop="1">
      <c r="A2474" s="78"/>
      <c r="B2474" s="370"/>
      <c r="C2474" s="371"/>
      <c r="D2474" s="371"/>
      <c r="E2474" s="371"/>
      <c r="F2474" s="371"/>
      <c r="G2474" s="371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</row>
    <row r="2475" spans="1:26" ht="18.75">
      <c r="A2475" s="78"/>
      <c r="B2475" s="372" t="s">
        <v>103</v>
      </c>
      <c r="C2475" s="373"/>
      <c r="D2475" s="373"/>
      <c r="E2475" s="373"/>
      <c r="F2475" s="373"/>
      <c r="G2475" s="373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</row>
    <row r="2476" spans="1:26" ht="19.5" thickBot="1">
      <c r="A2476" s="78"/>
      <c r="B2476" s="372"/>
      <c r="C2476" s="373"/>
      <c r="D2476" s="373"/>
      <c r="E2476" s="373"/>
      <c r="F2476" s="373"/>
      <c r="G2476" s="373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</row>
    <row r="2477" spans="1:26" ht="19.5" thickTop="1">
      <c r="A2477" s="78"/>
      <c r="B2477" s="370"/>
      <c r="C2477" s="222" t="s">
        <v>116</v>
      </c>
      <c r="D2477" s="371"/>
      <c r="E2477" s="371"/>
      <c r="F2477" s="371"/>
      <c r="G2477" s="371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</row>
    <row r="2478" spans="1:26" ht="18.75">
      <c r="A2478" s="78"/>
      <c r="B2478" s="372" t="s">
        <v>104</v>
      </c>
      <c r="C2478" s="373" t="s">
        <v>818</v>
      </c>
      <c r="D2478" s="373"/>
      <c r="E2478" s="373"/>
      <c r="F2478" s="373"/>
      <c r="G2478" s="373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</row>
    <row r="2479" spans="1:26" ht="19.5" thickBot="1">
      <c r="A2479" s="78"/>
      <c r="B2479" s="372"/>
      <c r="C2479" s="373" t="s">
        <v>552</v>
      </c>
      <c r="D2479" s="373"/>
      <c r="E2479" s="373"/>
      <c r="F2479" s="373"/>
      <c r="G2479" s="373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</row>
    <row r="2480" spans="1:26" ht="19.5" thickTop="1">
      <c r="A2480" s="78"/>
      <c r="B2480" s="370"/>
      <c r="C2480" s="222" t="s">
        <v>116</v>
      </c>
      <c r="D2480" s="371"/>
      <c r="E2480" s="371"/>
      <c r="F2480" s="371"/>
      <c r="G2480" s="371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</row>
    <row r="2481" spans="1:26" ht="18.75">
      <c r="A2481" s="78"/>
      <c r="B2481" s="372" t="s">
        <v>660</v>
      </c>
      <c r="C2481" s="373" t="s">
        <v>818</v>
      </c>
      <c r="D2481" s="373"/>
      <c r="E2481" s="373"/>
      <c r="F2481" s="373"/>
      <c r="G2481" s="373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</row>
    <row r="2482" spans="1:26" ht="19.5" thickBot="1">
      <c r="A2482" s="78"/>
      <c r="B2482" s="374"/>
      <c r="C2482" s="375" t="s">
        <v>552</v>
      </c>
      <c r="D2482" s="375"/>
      <c r="E2482" s="375"/>
      <c r="F2482" s="375"/>
      <c r="G2482" s="375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</row>
    <row r="2483" spans="1:26" ht="19.5" thickTop="1">
      <c r="A2483" s="78"/>
      <c r="B2483" s="78"/>
      <c r="C2483" s="369"/>
      <c r="D2483" s="369"/>
      <c r="E2483" s="369"/>
      <c r="F2483" s="369"/>
      <c r="G2483" s="369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</row>
    <row r="2484" spans="1:26" ht="18.75">
      <c r="A2484" s="78"/>
      <c r="B2484" s="78"/>
      <c r="C2484" s="369"/>
      <c r="D2484" s="369"/>
      <c r="E2484" s="369"/>
      <c r="F2484" s="369"/>
      <c r="G2484" s="369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</row>
    <row r="2485" spans="1:26" ht="18.75">
      <c r="A2485" s="78"/>
      <c r="B2485" s="78"/>
      <c r="C2485" s="369"/>
      <c r="D2485" s="369"/>
      <c r="E2485" s="369"/>
      <c r="F2485" s="369"/>
      <c r="G2485" s="369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</row>
    <row r="2486" spans="1:26" ht="18.75">
      <c r="A2486" s="78"/>
      <c r="B2486" s="78"/>
      <c r="C2486" s="369"/>
      <c r="D2486" s="369"/>
      <c r="E2486" s="369"/>
      <c r="F2486" s="369"/>
      <c r="G2486" s="369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</row>
    <row r="2487" spans="1:26" ht="18.75">
      <c r="A2487" s="78"/>
      <c r="B2487" s="421" t="s">
        <v>666</v>
      </c>
      <c r="C2487" s="416"/>
      <c r="D2487" s="416"/>
      <c r="E2487" s="416"/>
      <c r="F2487" s="416"/>
      <c r="G2487" s="416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</row>
    <row r="2488" spans="1:26" ht="18.75">
      <c r="A2488" s="78"/>
      <c r="B2488" s="78"/>
      <c r="C2488" s="369"/>
      <c r="D2488" s="369"/>
      <c r="E2488" s="369"/>
      <c r="F2488" s="369"/>
      <c r="G2488" s="369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</row>
    <row r="2489" spans="1:26" ht="19.5" thickBot="1">
      <c r="A2489" s="78"/>
      <c r="B2489" s="78"/>
      <c r="C2489" s="369" t="s">
        <v>89</v>
      </c>
      <c r="D2489" s="369" t="s">
        <v>90</v>
      </c>
      <c r="E2489" s="369" t="s">
        <v>91</v>
      </c>
      <c r="F2489" s="369" t="s">
        <v>92</v>
      </c>
      <c r="G2489" s="369" t="s">
        <v>93</v>
      </c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</row>
    <row r="2490" spans="1:26" ht="19.5" thickTop="1">
      <c r="A2490" s="78"/>
      <c r="B2490" s="370"/>
      <c r="C2490" s="222" t="s">
        <v>598</v>
      </c>
      <c r="D2490" s="371"/>
      <c r="E2490" s="371"/>
      <c r="F2490" s="371"/>
      <c r="G2490" s="222" t="s">
        <v>1276</v>
      </c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</row>
    <row r="2491" spans="1:26" ht="18.75">
      <c r="A2491" s="78"/>
      <c r="B2491" s="372" t="s">
        <v>97</v>
      </c>
      <c r="C2491" s="373" t="s">
        <v>1262</v>
      </c>
      <c r="D2491" s="373"/>
      <c r="E2491" s="373"/>
      <c r="F2491" s="373"/>
      <c r="G2491" s="373" t="s">
        <v>67</v>
      </c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</row>
    <row r="2492" spans="1:26" ht="19.5" thickBot="1">
      <c r="A2492" s="78"/>
      <c r="B2492" s="372"/>
      <c r="C2492" s="373" t="s">
        <v>491</v>
      </c>
      <c r="D2492" s="373"/>
      <c r="E2492" s="373"/>
      <c r="F2492" s="373"/>
      <c r="G2492" s="373" t="s">
        <v>552</v>
      </c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</row>
    <row r="2493" spans="1:26" ht="19.5" thickTop="1">
      <c r="A2493" s="78"/>
      <c r="B2493" s="370"/>
      <c r="C2493" s="222" t="s">
        <v>115</v>
      </c>
      <c r="D2493" s="371"/>
      <c r="E2493" s="371"/>
      <c r="F2493" s="371"/>
      <c r="G2493" s="222" t="s">
        <v>1276</v>
      </c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</row>
    <row r="2494" spans="1:26" ht="18.75">
      <c r="A2494" s="78"/>
      <c r="B2494" s="372" t="s">
        <v>659</v>
      </c>
      <c r="C2494" s="373" t="s">
        <v>818</v>
      </c>
      <c r="D2494" s="373"/>
      <c r="E2494" s="373"/>
      <c r="F2494" s="373"/>
      <c r="G2494" s="373" t="s">
        <v>67</v>
      </c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</row>
    <row r="2495" spans="1:26" ht="19.5" thickBot="1">
      <c r="A2495" s="78"/>
      <c r="B2495" s="372"/>
      <c r="C2495" s="373" t="s">
        <v>562</v>
      </c>
      <c r="D2495" s="373"/>
      <c r="E2495" s="373"/>
      <c r="F2495" s="373"/>
      <c r="G2495" s="373" t="s">
        <v>552</v>
      </c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</row>
    <row r="2496" spans="1:26" ht="19.5" thickTop="1">
      <c r="A2496" s="78"/>
      <c r="B2496" s="370"/>
      <c r="C2496" s="222" t="s">
        <v>115</v>
      </c>
      <c r="D2496" s="371"/>
      <c r="E2496" s="222" t="s">
        <v>1295</v>
      </c>
      <c r="F2496" s="371"/>
      <c r="G2496" s="222" t="s">
        <v>611</v>
      </c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</row>
    <row r="2497" spans="1:26" ht="18.75">
      <c r="A2497" s="78"/>
      <c r="B2497" s="372" t="s">
        <v>99</v>
      </c>
      <c r="C2497" s="373" t="s">
        <v>818</v>
      </c>
      <c r="D2497" s="373"/>
      <c r="E2497" s="373" t="s">
        <v>818</v>
      </c>
      <c r="F2497" s="373"/>
      <c r="G2497" s="373" t="s">
        <v>1262</v>
      </c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</row>
    <row r="2498" spans="1:26" ht="19.5" thickBot="1">
      <c r="A2498" s="78"/>
      <c r="B2498" s="372"/>
      <c r="C2498" s="373" t="s">
        <v>562</v>
      </c>
      <c r="D2498" s="373"/>
      <c r="E2498" s="373" t="s">
        <v>552</v>
      </c>
      <c r="F2498" s="373"/>
      <c r="G2498" s="373" t="s">
        <v>486</v>
      </c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</row>
    <row r="2499" spans="1:26" ht="19.5" thickTop="1">
      <c r="A2499" s="78"/>
      <c r="B2499" s="370"/>
      <c r="C2499" s="371"/>
      <c r="D2499" s="371"/>
      <c r="E2499" s="222" t="s">
        <v>1295</v>
      </c>
      <c r="F2499" s="371"/>
      <c r="G2499" s="371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</row>
    <row r="2500" spans="1:26" ht="18.75">
      <c r="A2500" s="78"/>
      <c r="B2500" s="372" t="s">
        <v>100</v>
      </c>
      <c r="C2500" s="373"/>
      <c r="D2500" s="373"/>
      <c r="E2500" s="373" t="s">
        <v>818</v>
      </c>
      <c r="F2500" s="373"/>
      <c r="G2500" s="373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</row>
    <row r="2501" spans="1:26" ht="19.5" thickBot="1">
      <c r="A2501" s="78"/>
      <c r="B2501" s="372"/>
      <c r="C2501" s="373"/>
      <c r="D2501" s="373"/>
      <c r="E2501" s="373" t="s">
        <v>552</v>
      </c>
      <c r="F2501" s="373"/>
      <c r="G2501" s="373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</row>
    <row r="2502" spans="1:26" ht="19.5" thickTop="1">
      <c r="A2502" s="78"/>
      <c r="B2502" s="370"/>
      <c r="C2502" s="371"/>
      <c r="D2502" s="222" t="s">
        <v>1295</v>
      </c>
      <c r="E2502" s="371"/>
      <c r="F2502" s="222" t="s">
        <v>115</v>
      </c>
      <c r="G2502" s="371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</row>
    <row r="2503" spans="1:26" ht="18.75">
      <c r="A2503" s="78"/>
      <c r="B2503" s="372" t="s">
        <v>101</v>
      </c>
      <c r="C2503" s="373"/>
      <c r="D2503" s="373" t="s">
        <v>818</v>
      </c>
      <c r="E2503" s="373"/>
      <c r="F2503" s="373" t="s">
        <v>818</v>
      </c>
      <c r="G2503" s="373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</row>
    <row r="2504" spans="1:26" ht="19.5" thickBot="1">
      <c r="A2504" s="78"/>
      <c r="B2504" s="372"/>
      <c r="C2504" s="373"/>
      <c r="D2504" s="373" t="s">
        <v>1512</v>
      </c>
      <c r="E2504" s="373"/>
      <c r="F2504" s="373" t="s">
        <v>552</v>
      </c>
      <c r="G2504" s="373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</row>
    <row r="2505" spans="1:26" ht="19.5" thickTop="1">
      <c r="A2505" s="78"/>
      <c r="B2505" s="370"/>
      <c r="C2505" s="222" t="s">
        <v>1276</v>
      </c>
      <c r="D2505" s="222" t="s">
        <v>1276</v>
      </c>
      <c r="E2505" s="222" t="s">
        <v>598</v>
      </c>
      <c r="F2505" s="222" t="s">
        <v>115</v>
      </c>
      <c r="G2505" s="371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</row>
    <row r="2506" spans="1:26" ht="18.75">
      <c r="A2506" s="78"/>
      <c r="B2506" s="372" t="s">
        <v>102</v>
      </c>
      <c r="C2506" s="373" t="s">
        <v>1262</v>
      </c>
      <c r="D2506" s="373" t="s">
        <v>1262</v>
      </c>
      <c r="E2506" s="373" t="s">
        <v>1262</v>
      </c>
      <c r="F2506" s="373" t="s">
        <v>818</v>
      </c>
      <c r="G2506" s="373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</row>
    <row r="2507" spans="1:26" ht="19.5" thickBot="1">
      <c r="A2507" s="78"/>
      <c r="B2507" s="372"/>
      <c r="C2507" s="373" t="s">
        <v>478</v>
      </c>
      <c r="D2507" s="373" t="s">
        <v>478</v>
      </c>
      <c r="E2507" s="373" t="s">
        <v>491</v>
      </c>
      <c r="F2507" s="373" t="s">
        <v>552</v>
      </c>
      <c r="G2507" s="373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</row>
    <row r="2508" spans="1:26" ht="19.5" thickTop="1">
      <c r="A2508" s="78"/>
      <c r="B2508" s="370"/>
      <c r="C2508" s="371"/>
      <c r="D2508" s="371"/>
      <c r="E2508" s="371"/>
      <c r="F2508" s="371"/>
      <c r="G2508" s="371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</row>
    <row r="2509" spans="1:26" ht="18.75">
      <c r="A2509" s="78"/>
      <c r="B2509" s="372" t="s">
        <v>103</v>
      </c>
      <c r="C2509" s="373"/>
      <c r="D2509" s="373"/>
      <c r="E2509" s="373"/>
      <c r="F2509" s="373"/>
      <c r="G2509" s="373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</row>
    <row r="2510" spans="1:26" ht="19.5" thickBot="1">
      <c r="A2510" s="78"/>
      <c r="B2510" s="372"/>
      <c r="C2510" s="373"/>
      <c r="D2510" s="373"/>
      <c r="E2510" s="373"/>
      <c r="F2510" s="373"/>
      <c r="G2510" s="373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</row>
    <row r="2511" spans="1:26" ht="19.5" thickTop="1">
      <c r="A2511" s="78"/>
      <c r="B2511" s="370"/>
      <c r="C2511" s="222" t="s">
        <v>611</v>
      </c>
      <c r="D2511" s="371"/>
      <c r="E2511" s="371"/>
      <c r="F2511" s="371"/>
      <c r="G2511" s="371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</row>
    <row r="2512" spans="1:26" ht="18.75">
      <c r="A2512" s="78"/>
      <c r="B2512" s="372" t="s">
        <v>104</v>
      </c>
      <c r="C2512" s="373" t="s">
        <v>1262</v>
      </c>
      <c r="D2512" s="373"/>
      <c r="E2512" s="373"/>
      <c r="F2512" s="373"/>
      <c r="G2512" s="373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</row>
    <row r="2513" spans="1:26" ht="19.5" thickBot="1">
      <c r="A2513" s="78"/>
      <c r="B2513" s="372"/>
      <c r="C2513" s="373" t="s">
        <v>486</v>
      </c>
      <c r="D2513" s="373"/>
      <c r="E2513" s="373"/>
      <c r="F2513" s="373"/>
      <c r="G2513" s="373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</row>
    <row r="2514" spans="1:26" ht="19.5" thickTop="1">
      <c r="A2514" s="78"/>
      <c r="B2514" s="370"/>
      <c r="C2514" s="222" t="s">
        <v>1295</v>
      </c>
      <c r="D2514" s="371"/>
      <c r="E2514" s="371"/>
      <c r="F2514" s="371"/>
      <c r="G2514" s="371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</row>
    <row r="2515" spans="1:26" ht="18.75">
      <c r="A2515" s="78"/>
      <c r="B2515" s="372" t="s">
        <v>660</v>
      </c>
      <c r="C2515" s="373" t="s">
        <v>818</v>
      </c>
      <c r="D2515" s="373"/>
      <c r="E2515" s="373"/>
      <c r="F2515" s="373"/>
      <c r="G2515" s="373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</row>
    <row r="2516" spans="1:26" ht="19.5" thickBot="1">
      <c r="A2516" s="78"/>
      <c r="B2516" s="374"/>
      <c r="C2516" s="375" t="s">
        <v>1512</v>
      </c>
      <c r="D2516" s="375"/>
      <c r="E2516" s="375"/>
      <c r="F2516" s="375"/>
      <c r="G2516" s="375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</row>
    <row r="2517" spans="1:26" ht="19.5" thickTop="1">
      <c r="A2517" s="78"/>
      <c r="B2517" s="78"/>
      <c r="C2517" s="369"/>
      <c r="D2517" s="369"/>
      <c r="E2517" s="369"/>
      <c r="F2517" s="369"/>
      <c r="G2517" s="369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</row>
    <row r="2518" spans="1:26" ht="18.75">
      <c r="A2518" s="78"/>
      <c r="B2518" s="78"/>
      <c r="C2518" s="369"/>
      <c r="D2518" s="369"/>
      <c r="E2518" s="369"/>
      <c r="F2518" s="369"/>
      <c r="G2518" s="369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</row>
    <row r="2519" spans="1:26" ht="18.75">
      <c r="A2519" s="78"/>
      <c r="B2519" s="78"/>
      <c r="C2519" s="369"/>
      <c r="D2519" s="369"/>
      <c r="E2519" s="369"/>
      <c r="F2519" s="369"/>
      <c r="G2519" s="369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</row>
    <row r="2520" spans="1:26" ht="18.75">
      <c r="A2520" s="78"/>
      <c r="B2520" s="78"/>
      <c r="C2520" s="369"/>
      <c r="D2520" s="369"/>
      <c r="E2520" s="369"/>
      <c r="F2520" s="369"/>
      <c r="G2520" s="369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</row>
    <row r="2521" spans="1:26" ht="18.75">
      <c r="A2521" s="78"/>
      <c r="B2521" s="421" t="s">
        <v>871</v>
      </c>
      <c r="C2521" s="416"/>
      <c r="D2521" s="416"/>
      <c r="E2521" s="416"/>
      <c r="F2521" s="416"/>
      <c r="G2521" s="416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</row>
    <row r="2522" spans="1:26" ht="18.75">
      <c r="A2522" s="78"/>
      <c r="B2522" s="78"/>
      <c r="C2522" s="369"/>
      <c r="D2522" s="369"/>
      <c r="E2522" s="369"/>
      <c r="F2522" s="369"/>
      <c r="G2522" s="369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</row>
    <row r="2523" spans="1:26" ht="19.5" thickBot="1">
      <c r="A2523" s="78"/>
      <c r="B2523" s="78"/>
      <c r="C2523" s="369" t="s">
        <v>89</v>
      </c>
      <c r="D2523" s="369" t="s">
        <v>90</v>
      </c>
      <c r="E2523" s="369" t="s">
        <v>91</v>
      </c>
      <c r="F2523" s="369" t="s">
        <v>92</v>
      </c>
      <c r="G2523" s="369" t="s">
        <v>93</v>
      </c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</row>
    <row r="2524" spans="1:26" ht="19.5" thickTop="1">
      <c r="A2524" s="78"/>
      <c r="B2524" s="370"/>
      <c r="C2524" s="222" t="s">
        <v>614</v>
      </c>
      <c r="D2524" s="222" t="s">
        <v>614</v>
      </c>
      <c r="E2524" s="371"/>
      <c r="F2524" s="371"/>
      <c r="G2524" s="371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</row>
    <row r="2525" spans="1:26" ht="18.75">
      <c r="A2525" s="78"/>
      <c r="B2525" s="372" t="s">
        <v>97</v>
      </c>
      <c r="C2525" s="373" t="s">
        <v>10</v>
      </c>
      <c r="D2525" s="373" t="s">
        <v>10</v>
      </c>
      <c r="E2525" s="373"/>
      <c r="F2525" s="373"/>
      <c r="G2525" s="373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</row>
    <row r="2526" spans="1:26" ht="19.5" thickBot="1">
      <c r="A2526" s="78"/>
      <c r="B2526" s="372"/>
      <c r="C2526" s="373" t="s">
        <v>490</v>
      </c>
      <c r="D2526" s="373" t="s">
        <v>490</v>
      </c>
      <c r="E2526" s="373"/>
      <c r="F2526" s="373"/>
      <c r="G2526" s="373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</row>
    <row r="2527" spans="1:26" ht="19.5" thickTop="1">
      <c r="A2527" s="78"/>
      <c r="B2527" s="370"/>
      <c r="C2527" s="371"/>
      <c r="D2527" s="222" t="s">
        <v>614</v>
      </c>
      <c r="E2527" s="222" t="s">
        <v>598</v>
      </c>
      <c r="F2527" s="371"/>
      <c r="G2527" s="222" t="s">
        <v>598</v>
      </c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</row>
    <row r="2528" spans="1:26" ht="18.75">
      <c r="A2528" s="78"/>
      <c r="B2528" s="372" t="s">
        <v>659</v>
      </c>
      <c r="C2528" s="373"/>
      <c r="D2528" s="373" t="s">
        <v>10</v>
      </c>
      <c r="E2528" s="373" t="s">
        <v>1241</v>
      </c>
      <c r="F2528" s="373"/>
      <c r="G2528" s="373" t="s">
        <v>1241</v>
      </c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</row>
    <row r="2529" spans="1:26" ht="19.5" thickBot="1">
      <c r="A2529" s="78"/>
      <c r="B2529" s="372"/>
      <c r="C2529" s="373"/>
      <c r="D2529" s="373" t="s">
        <v>490</v>
      </c>
      <c r="E2529" s="373" t="s">
        <v>491</v>
      </c>
      <c r="F2529" s="373"/>
      <c r="G2529" s="373" t="s">
        <v>491</v>
      </c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</row>
    <row r="2530" spans="1:26" ht="19.5" thickTop="1">
      <c r="A2530" s="78"/>
      <c r="B2530" s="370"/>
      <c r="C2530" s="222" t="s">
        <v>1282</v>
      </c>
      <c r="D2530" s="371"/>
      <c r="E2530" s="222" t="s">
        <v>598</v>
      </c>
      <c r="F2530" s="222" t="s">
        <v>39</v>
      </c>
      <c r="G2530" s="222" t="s">
        <v>1280</v>
      </c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</row>
    <row r="2531" spans="1:26" ht="18.75">
      <c r="A2531" s="78"/>
      <c r="B2531" s="372" t="s">
        <v>99</v>
      </c>
      <c r="C2531" s="373" t="s">
        <v>10</v>
      </c>
      <c r="D2531" s="373"/>
      <c r="E2531" s="373" t="s">
        <v>1241</v>
      </c>
      <c r="F2531" s="373" t="s">
        <v>1252</v>
      </c>
      <c r="G2531" s="373" t="s">
        <v>10</v>
      </c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</row>
    <row r="2532" spans="1:26" ht="19.5" thickBot="1">
      <c r="A2532" s="78"/>
      <c r="B2532" s="372"/>
      <c r="C2532" s="373" t="s">
        <v>493</v>
      </c>
      <c r="D2532" s="373"/>
      <c r="E2532" s="373" t="s">
        <v>551</v>
      </c>
      <c r="F2532" s="373" t="s">
        <v>487</v>
      </c>
      <c r="G2532" s="373" t="s">
        <v>1505</v>
      </c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</row>
    <row r="2533" spans="1:26" ht="19.5" thickTop="1">
      <c r="A2533" s="78"/>
      <c r="B2533" s="370"/>
      <c r="C2533" s="222" t="s">
        <v>1282</v>
      </c>
      <c r="D2533" s="222" t="s">
        <v>39</v>
      </c>
      <c r="E2533" s="222" t="s">
        <v>1280</v>
      </c>
      <c r="F2533" s="222" t="s">
        <v>39</v>
      </c>
      <c r="G2533" s="222" t="s">
        <v>1280</v>
      </c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</row>
    <row r="2534" spans="1:26" ht="18.75">
      <c r="A2534" s="78"/>
      <c r="B2534" s="372" t="s">
        <v>100</v>
      </c>
      <c r="C2534" s="373" t="s">
        <v>10</v>
      </c>
      <c r="D2534" s="373" t="s">
        <v>1252</v>
      </c>
      <c r="E2534" s="373" t="s">
        <v>10</v>
      </c>
      <c r="F2534" s="373" t="s">
        <v>1252</v>
      </c>
      <c r="G2534" s="373" t="s">
        <v>10</v>
      </c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</row>
    <row r="2535" spans="1:26" ht="19.5" thickBot="1">
      <c r="A2535" s="78"/>
      <c r="B2535" s="372"/>
      <c r="C2535" s="373" t="s">
        <v>493</v>
      </c>
      <c r="D2535" s="373" t="s">
        <v>487</v>
      </c>
      <c r="E2535" s="373" t="s">
        <v>1505</v>
      </c>
      <c r="F2535" s="373" t="s">
        <v>487</v>
      </c>
      <c r="G2535" s="373" t="s">
        <v>1505</v>
      </c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</row>
    <row r="2536" spans="1:26" ht="19.5" thickTop="1">
      <c r="A2536" s="78"/>
      <c r="B2536" s="370"/>
      <c r="C2536" s="371"/>
      <c r="D2536" s="222" t="s">
        <v>202</v>
      </c>
      <c r="E2536" s="222" t="s">
        <v>202</v>
      </c>
      <c r="F2536" s="222" t="s">
        <v>614</v>
      </c>
      <c r="G2536" s="371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</row>
    <row r="2537" spans="1:26" ht="18.75">
      <c r="A2537" s="78"/>
      <c r="B2537" s="372" t="s">
        <v>101</v>
      </c>
      <c r="C2537" s="373"/>
      <c r="D2537" s="373" t="s">
        <v>1252</v>
      </c>
      <c r="E2537" s="373" t="s">
        <v>1252</v>
      </c>
      <c r="F2537" s="373" t="s">
        <v>10</v>
      </c>
      <c r="G2537" s="373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</row>
    <row r="2538" spans="1:26" ht="19.5" thickBot="1">
      <c r="A2538" s="78"/>
      <c r="B2538" s="372"/>
      <c r="C2538" s="373"/>
      <c r="D2538" s="373" t="s">
        <v>497</v>
      </c>
      <c r="E2538" s="373" t="s">
        <v>497</v>
      </c>
      <c r="F2538" s="373" t="s">
        <v>490</v>
      </c>
      <c r="G2538" s="373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</row>
    <row r="2539" spans="1:26" ht="19.5" thickTop="1">
      <c r="A2539" s="78"/>
      <c r="B2539" s="370"/>
      <c r="C2539" s="222" t="s">
        <v>39</v>
      </c>
      <c r="D2539" s="222" t="s">
        <v>202</v>
      </c>
      <c r="E2539" s="222" t="s">
        <v>1282</v>
      </c>
      <c r="F2539" s="222" t="s">
        <v>1282</v>
      </c>
      <c r="G2539" s="371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</row>
    <row r="2540" spans="1:26" ht="18.75">
      <c r="A2540" s="78"/>
      <c r="B2540" s="372" t="s">
        <v>102</v>
      </c>
      <c r="C2540" s="373" t="s">
        <v>1252</v>
      </c>
      <c r="D2540" s="373" t="s">
        <v>1252</v>
      </c>
      <c r="E2540" s="373" t="s">
        <v>10</v>
      </c>
      <c r="F2540" s="373" t="s">
        <v>10</v>
      </c>
      <c r="G2540" s="373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</row>
    <row r="2541" spans="1:26" ht="19.5" thickBot="1">
      <c r="A2541" s="78"/>
      <c r="B2541" s="372"/>
      <c r="C2541" s="373" t="s">
        <v>487</v>
      </c>
      <c r="D2541" s="373" t="s">
        <v>497</v>
      </c>
      <c r="E2541" s="373" t="s">
        <v>493</v>
      </c>
      <c r="F2541" s="373" t="s">
        <v>493</v>
      </c>
      <c r="G2541" s="373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</row>
    <row r="2542" spans="1:26" ht="19.5" thickTop="1">
      <c r="A2542" s="78"/>
      <c r="B2542" s="370"/>
      <c r="C2542" s="371"/>
      <c r="D2542" s="371"/>
      <c r="E2542" s="371"/>
      <c r="F2542" s="371"/>
      <c r="G2542" s="371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</row>
    <row r="2543" spans="1:26" ht="18.75">
      <c r="A2543" s="78"/>
      <c r="B2543" s="372" t="s">
        <v>103</v>
      </c>
      <c r="C2543" s="373"/>
      <c r="D2543" s="373"/>
      <c r="E2543" s="373"/>
      <c r="F2543" s="373"/>
      <c r="G2543" s="373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</row>
    <row r="2544" spans="1:26" ht="19.5" thickBot="1">
      <c r="A2544" s="78"/>
      <c r="B2544" s="372"/>
      <c r="C2544" s="373"/>
      <c r="D2544" s="373"/>
      <c r="E2544" s="373"/>
      <c r="F2544" s="373"/>
      <c r="G2544" s="373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</row>
    <row r="2545" spans="1:26" ht="19.5" thickTop="1">
      <c r="A2545" s="78"/>
      <c r="B2545" s="370"/>
      <c r="C2545" s="371"/>
      <c r="D2545" s="371"/>
      <c r="E2545" s="371"/>
      <c r="F2545" s="371"/>
      <c r="G2545" s="371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</row>
    <row r="2546" spans="1:26" ht="18.75">
      <c r="A2546" s="78"/>
      <c r="B2546" s="372" t="s">
        <v>104</v>
      </c>
      <c r="C2546" s="373"/>
      <c r="D2546" s="373"/>
      <c r="E2546" s="373"/>
      <c r="F2546" s="373"/>
      <c r="G2546" s="373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</row>
    <row r="2547" spans="1:26" ht="19.5" thickBot="1">
      <c r="A2547" s="78"/>
      <c r="B2547" s="372"/>
      <c r="C2547" s="373"/>
      <c r="D2547" s="373"/>
      <c r="E2547" s="373"/>
      <c r="F2547" s="373"/>
      <c r="G2547" s="373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</row>
    <row r="2548" spans="1:26" ht="19.5" thickTop="1">
      <c r="A2548" s="78"/>
      <c r="B2548" s="370"/>
      <c r="C2548" s="371"/>
      <c r="D2548" s="371"/>
      <c r="E2548" s="371"/>
      <c r="F2548" s="371"/>
      <c r="G2548" s="371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</row>
    <row r="2549" spans="1:26" ht="18.75">
      <c r="A2549" s="78"/>
      <c r="B2549" s="372" t="s">
        <v>660</v>
      </c>
      <c r="C2549" s="373"/>
      <c r="D2549" s="373"/>
      <c r="E2549" s="373"/>
      <c r="F2549" s="373"/>
      <c r="G2549" s="373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</row>
    <row r="2550" spans="1:26" ht="19.5" thickBot="1">
      <c r="A2550" s="78"/>
      <c r="B2550" s="374"/>
      <c r="C2550" s="375"/>
      <c r="D2550" s="375"/>
      <c r="E2550" s="375"/>
      <c r="F2550" s="375"/>
      <c r="G2550" s="375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</row>
    <row r="2551" spans="1:26" ht="19.5" thickTop="1">
      <c r="A2551" s="78"/>
      <c r="B2551" s="78"/>
      <c r="C2551" s="369"/>
      <c r="D2551" s="369"/>
      <c r="E2551" s="369"/>
      <c r="F2551" s="369"/>
      <c r="G2551" s="369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</row>
    <row r="2552" spans="1:26" ht="18.75">
      <c r="A2552" s="78"/>
      <c r="B2552" s="78"/>
      <c r="C2552" s="369"/>
      <c r="D2552" s="369"/>
      <c r="E2552" s="369"/>
      <c r="F2552" s="369"/>
      <c r="G2552" s="369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</row>
    <row r="2553" spans="1:26" ht="18.75">
      <c r="A2553" s="78"/>
      <c r="B2553" s="78"/>
      <c r="C2553" s="369"/>
      <c r="D2553" s="369"/>
      <c r="E2553" s="369"/>
      <c r="F2553" s="369"/>
      <c r="G2553" s="369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</row>
    <row r="2554" spans="1:26" ht="18.75">
      <c r="A2554" s="78"/>
      <c r="B2554" s="78"/>
      <c r="C2554" s="369"/>
      <c r="D2554" s="369"/>
      <c r="E2554" s="369"/>
      <c r="F2554" s="369"/>
      <c r="G2554" s="369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</row>
    <row r="2555" spans="1:26" ht="18.75">
      <c r="A2555" s="78"/>
      <c r="B2555" s="421" t="s">
        <v>889</v>
      </c>
      <c r="C2555" s="416"/>
      <c r="D2555" s="416"/>
      <c r="E2555" s="416"/>
      <c r="F2555" s="416"/>
      <c r="G2555" s="416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</row>
    <row r="2556" spans="1:26" ht="18.75">
      <c r="A2556" s="78"/>
      <c r="B2556" s="78"/>
      <c r="C2556" s="369"/>
      <c r="D2556" s="369"/>
      <c r="E2556" s="369"/>
      <c r="F2556" s="369"/>
      <c r="G2556" s="369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</row>
    <row r="2557" spans="1:26" ht="19.5" thickBot="1">
      <c r="A2557" s="78"/>
      <c r="B2557" s="78"/>
      <c r="C2557" s="369" t="s">
        <v>89</v>
      </c>
      <c r="D2557" s="369" t="s">
        <v>90</v>
      </c>
      <c r="E2557" s="369" t="s">
        <v>91</v>
      </c>
      <c r="F2557" s="369" t="s">
        <v>92</v>
      </c>
      <c r="G2557" s="369" t="s">
        <v>93</v>
      </c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</row>
    <row r="2558" spans="1:26" ht="19.5" thickTop="1">
      <c r="A2558" s="78"/>
      <c r="B2558" s="370"/>
      <c r="C2558" s="371"/>
      <c r="D2558" s="222" t="s">
        <v>118</v>
      </c>
      <c r="E2558" s="371"/>
      <c r="F2558" s="371"/>
      <c r="G2558" s="222" t="s">
        <v>1281</v>
      </c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</row>
    <row r="2559" spans="1:26" ht="18.75">
      <c r="A2559" s="78"/>
      <c r="B2559" s="372" t="s">
        <v>97</v>
      </c>
      <c r="C2559" s="373"/>
      <c r="D2559" s="373" t="s">
        <v>826</v>
      </c>
      <c r="E2559" s="373"/>
      <c r="F2559" s="373"/>
      <c r="G2559" s="373" t="s">
        <v>826</v>
      </c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</row>
    <row r="2560" spans="1:26" ht="19.5" thickBot="1">
      <c r="A2560" s="78"/>
      <c r="B2560" s="372"/>
      <c r="C2560" s="373"/>
      <c r="D2560" s="373" t="s">
        <v>128</v>
      </c>
      <c r="E2560" s="373"/>
      <c r="F2560" s="373"/>
      <c r="G2560" s="373" t="s">
        <v>1506</v>
      </c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</row>
    <row r="2561" spans="1:26" ht="19.5" thickTop="1">
      <c r="A2561" s="78"/>
      <c r="B2561" s="370"/>
      <c r="C2561" s="371"/>
      <c r="D2561" s="222" t="s">
        <v>118</v>
      </c>
      <c r="E2561" s="371"/>
      <c r="F2561" s="371"/>
      <c r="G2561" s="371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</row>
    <row r="2562" spans="1:26" ht="18.75">
      <c r="A2562" s="78"/>
      <c r="B2562" s="372" t="s">
        <v>659</v>
      </c>
      <c r="C2562" s="373"/>
      <c r="D2562" s="373" t="s">
        <v>826</v>
      </c>
      <c r="E2562" s="373"/>
      <c r="F2562" s="373"/>
      <c r="G2562" s="373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</row>
    <row r="2563" spans="1:26" ht="19.5" thickBot="1">
      <c r="A2563" s="78"/>
      <c r="B2563" s="372"/>
      <c r="C2563" s="373"/>
      <c r="D2563" s="373" t="s">
        <v>128</v>
      </c>
      <c r="E2563" s="373"/>
      <c r="F2563" s="373"/>
      <c r="G2563" s="373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</row>
    <row r="2564" spans="1:26" ht="19.5" thickTop="1">
      <c r="A2564" s="78"/>
      <c r="B2564" s="370"/>
      <c r="C2564" s="371"/>
      <c r="D2564" s="371"/>
      <c r="E2564" s="371"/>
      <c r="F2564" s="371"/>
      <c r="G2564" s="222" t="s">
        <v>118</v>
      </c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</row>
    <row r="2565" spans="1:26" ht="18.75">
      <c r="A2565" s="78"/>
      <c r="B2565" s="372" t="s">
        <v>99</v>
      </c>
      <c r="C2565" s="373"/>
      <c r="D2565" s="373"/>
      <c r="E2565" s="373"/>
      <c r="F2565" s="373"/>
      <c r="G2565" s="373" t="s">
        <v>826</v>
      </c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</row>
    <row r="2566" spans="1:26" ht="19.5" thickBot="1">
      <c r="A2566" s="78"/>
      <c r="B2566" s="372"/>
      <c r="C2566" s="373"/>
      <c r="D2566" s="373"/>
      <c r="E2566" s="373"/>
      <c r="F2566" s="373"/>
      <c r="G2566" s="373" t="s">
        <v>1501</v>
      </c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</row>
    <row r="2567" spans="1:26" ht="19.5" thickTop="1">
      <c r="A2567" s="78"/>
      <c r="B2567" s="370"/>
      <c r="C2567" s="371"/>
      <c r="D2567" s="222" t="s">
        <v>111</v>
      </c>
      <c r="E2567" s="371"/>
      <c r="F2567" s="371"/>
      <c r="G2567" s="371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</row>
    <row r="2568" spans="1:26" ht="18.75">
      <c r="A2568" s="78"/>
      <c r="B2568" s="372" t="s">
        <v>100</v>
      </c>
      <c r="C2568" s="373"/>
      <c r="D2568" s="373" t="s">
        <v>826</v>
      </c>
      <c r="E2568" s="373"/>
      <c r="F2568" s="373"/>
      <c r="G2568" s="373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</row>
    <row r="2569" spans="1:26" ht="19.5" thickBot="1">
      <c r="A2569" s="78"/>
      <c r="B2569" s="372"/>
      <c r="C2569" s="373"/>
      <c r="D2569" s="373" t="s">
        <v>475</v>
      </c>
      <c r="E2569" s="373"/>
      <c r="F2569" s="373"/>
      <c r="G2569" s="373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</row>
    <row r="2570" spans="1:26" ht="19.5" thickTop="1">
      <c r="A2570" s="78"/>
      <c r="B2570" s="370"/>
      <c r="C2570" s="222" t="s">
        <v>111</v>
      </c>
      <c r="D2570" s="222" t="s">
        <v>620</v>
      </c>
      <c r="E2570" s="371"/>
      <c r="F2570" s="371"/>
      <c r="G2570" s="222" t="s">
        <v>620</v>
      </c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</row>
    <row r="2571" spans="1:26" ht="18.75">
      <c r="A2571" s="78"/>
      <c r="B2571" s="372" t="s">
        <v>101</v>
      </c>
      <c r="C2571" s="373" t="s">
        <v>826</v>
      </c>
      <c r="D2571" s="373" t="s">
        <v>826</v>
      </c>
      <c r="E2571" s="373"/>
      <c r="F2571" s="373"/>
      <c r="G2571" s="373" t="s">
        <v>826</v>
      </c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</row>
    <row r="2572" spans="1:26" ht="19.5" thickBot="1">
      <c r="A2572" s="78"/>
      <c r="B2572" s="372"/>
      <c r="C2572" s="373" t="s">
        <v>128</v>
      </c>
      <c r="D2572" s="373" t="s">
        <v>128</v>
      </c>
      <c r="E2572" s="373"/>
      <c r="F2572" s="373"/>
      <c r="G2572" s="373" t="s">
        <v>1510</v>
      </c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</row>
    <row r="2573" spans="1:26" ht="19.5" thickTop="1">
      <c r="A2573" s="78"/>
      <c r="B2573" s="370"/>
      <c r="C2573" s="222" t="s">
        <v>111</v>
      </c>
      <c r="D2573" s="222" t="s">
        <v>620</v>
      </c>
      <c r="E2573" s="371"/>
      <c r="F2573" s="371"/>
      <c r="G2573" s="222" t="s">
        <v>111</v>
      </c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</row>
    <row r="2574" spans="1:26" ht="18.75">
      <c r="A2574" s="78"/>
      <c r="B2574" s="372" t="s">
        <v>102</v>
      </c>
      <c r="C2574" s="373" t="s">
        <v>826</v>
      </c>
      <c r="D2574" s="373" t="s">
        <v>826</v>
      </c>
      <c r="E2574" s="373"/>
      <c r="F2574" s="373"/>
      <c r="G2574" s="373" t="s">
        <v>826</v>
      </c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</row>
    <row r="2575" spans="1:26" ht="19.5" thickBot="1">
      <c r="A2575" s="78"/>
      <c r="B2575" s="372"/>
      <c r="C2575" s="373" t="s">
        <v>128</v>
      </c>
      <c r="D2575" s="373" t="s">
        <v>128</v>
      </c>
      <c r="E2575" s="373"/>
      <c r="F2575" s="373"/>
      <c r="G2575" s="373" t="s">
        <v>475</v>
      </c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</row>
    <row r="2576" spans="1:26" ht="19.5" thickTop="1">
      <c r="A2576" s="78"/>
      <c r="B2576" s="370"/>
      <c r="C2576" s="371"/>
      <c r="D2576" s="371"/>
      <c r="E2576" s="371"/>
      <c r="F2576" s="371"/>
      <c r="G2576" s="371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</row>
    <row r="2577" spans="1:26" ht="18.75">
      <c r="A2577" s="78"/>
      <c r="B2577" s="372" t="s">
        <v>103</v>
      </c>
      <c r="C2577" s="373"/>
      <c r="D2577" s="373"/>
      <c r="E2577" s="373"/>
      <c r="F2577" s="373"/>
      <c r="G2577" s="373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</row>
    <row r="2578" spans="1:26" ht="19.5" thickBot="1">
      <c r="A2578" s="78"/>
      <c r="B2578" s="372"/>
      <c r="C2578" s="373"/>
      <c r="D2578" s="373"/>
      <c r="E2578" s="373"/>
      <c r="F2578" s="373"/>
      <c r="G2578" s="373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</row>
    <row r="2579" spans="1:26" ht="19.5" thickTop="1">
      <c r="A2579" s="78"/>
      <c r="B2579" s="370"/>
      <c r="C2579" s="222" t="s">
        <v>1281</v>
      </c>
      <c r="D2579" s="371"/>
      <c r="E2579" s="371"/>
      <c r="F2579" s="371"/>
      <c r="G2579" s="371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</row>
    <row r="2580" spans="1:26" ht="18.75">
      <c r="A2580" s="78"/>
      <c r="B2580" s="372" t="s">
        <v>104</v>
      </c>
      <c r="C2580" s="373" t="s">
        <v>826</v>
      </c>
      <c r="D2580" s="373"/>
      <c r="E2580" s="373"/>
      <c r="F2580" s="373"/>
      <c r="G2580" s="373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</row>
    <row r="2581" spans="1:26" ht="19.5" thickBot="1">
      <c r="A2581" s="78"/>
      <c r="B2581" s="372"/>
      <c r="C2581" s="373" t="s">
        <v>128</v>
      </c>
      <c r="D2581" s="373"/>
      <c r="E2581" s="373"/>
      <c r="F2581" s="373"/>
      <c r="G2581" s="373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</row>
    <row r="2582" spans="1:26" ht="19.5" thickTop="1">
      <c r="A2582" s="78"/>
      <c r="B2582" s="370"/>
      <c r="C2582" s="222" t="s">
        <v>1281</v>
      </c>
      <c r="D2582" s="371"/>
      <c r="E2582" s="371"/>
      <c r="F2582" s="371"/>
      <c r="G2582" s="371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</row>
    <row r="2583" spans="1:26" ht="18.75">
      <c r="A2583" s="78"/>
      <c r="B2583" s="372" t="s">
        <v>660</v>
      </c>
      <c r="C2583" s="373" t="s">
        <v>826</v>
      </c>
      <c r="D2583" s="373"/>
      <c r="E2583" s="373"/>
      <c r="F2583" s="373"/>
      <c r="G2583" s="373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</row>
    <row r="2584" spans="1:26" ht="19.5" thickBot="1">
      <c r="A2584" s="78"/>
      <c r="B2584" s="374"/>
      <c r="C2584" s="375" t="s">
        <v>128</v>
      </c>
      <c r="D2584" s="375"/>
      <c r="E2584" s="375"/>
      <c r="F2584" s="375"/>
      <c r="G2584" s="375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</row>
    <row r="2585" spans="1:26" ht="19.5" thickTop="1">
      <c r="A2585" s="78"/>
      <c r="B2585" s="78"/>
      <c r="C2585" s="369"/>
      <c r="D2585" s="369"/>
      <c r="E2585" s="369"/>
      <c r="F2585" s="369"/>
      <c r="G2585" s="369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</row>
    <row r="2586" spans="1:26" ht="18.75">
      <c r="A2586" s="78"/>
      <c r="B2586" s="78"/>
      <c r="C2586" s="369"/>
      <c r="D2586" s="369"/>
      <c r="E2586" s="369"/>
      <c r="F2586" s="369"/>
      <c r="G2586" s="369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</row>
    <row r="2587" spans="1:26" ht="18.75">
      <c r="A2587" s="78"/>
      <c r="B2587" s="78"/>
      <c r="C2587" s="369"/>
      <c r="D2587" s="369"/>
      <c r="E2587" s="369"/>
      <c r="F2587" s="369"/>
      <c r="G2587" s="369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</row>
    <row r="2588" spans="1:26" ht="18.75">
      <c r="A2588" s="78"/>
      <c r="B2588" s="78"/>
      <c r="C2588" s="369"/>
      <c r="D2588" s="369"/>
      <c r="E2588" s="369"/>
      <c r="F2588" s="369"/>
      <c r="G2588" s="369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</row>
    <row r="2589" spans="1:26" ht="18.75">
      <c r="A2589" s="78"/>
      <c r="B2589" s="421" t="s">
        <v>849</v>
      </c>
      <c r="C2589" s="416"/>
      <c r="D2589" s="416"/>
      <c r="E2589" s="416"/>
      <c r="F2589" s="416"/>
      <c r="G2589" s="416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</row>
    <row r="2590" spans="1:26" ht="18.75">
      <c r="A2590" s="78"/>
      <c r="B2590" s="78"/>
      <c r="C2590" s="369"/>
      <c r="D2590" s="369"/>
      <c r="E2590" s="369"/>
      <c r="F2590" s="369"/>
      <c r="G2590" s="369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</row>
    <row r="2591" spans="1:26" ht="19.5" thickBot="1">
      <c r="A2591" s="78"/>
      <c r="B2591" s="78"/>
      <c r="C2591" s="369" t="s">
        <v>89</v>
      </c>
      <c r="D2591" s="369" t="s">
        <v>90</v>
      </c>
      <c r="E2591" s="369" t="s">
        <v>91</v>
      </c>
      <c r="F2591" s="369" t="s">
        <v>92</v>
      </c>
      <c r="G2591" s="369" t="s">
        <v>93</v>
      </c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</row>
    <row r="2592" spans="1:26" ht="19.5" thickTop="1">
      <c r="A2592" s="78"/>
      <c r="B2592" s="370"/>
      <c r="C2592" s="222" t="s">
        <v>1294</v>
      </c>
      <c r="D2592" s="222" t="s">
        <v>113</v>
      </c>
      <c r="E2592" s="222" t="s">
        <v>117</v>
      </c>
      <c r="F2592" s="371"/>
      <c r="G2592" s="222" t="s">
        <v>113</v>
      </c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</row>
    <row r="2593" spans="1:26" ht="18.75">
      <c r="A2593" s="78"/>
      <c r="B2593" s="372" t="s">
        <v>97</v>
      </c>
      <c r="C2593" s="373" t="s">
        <v>819</v>
      </c>
      <c r="D2593" s="373" t="s">
        <v>819</v>
      </c>
      <c r="E2593" s="373" t="s">
        <v>819</v>
      </c>
      <c r="F2593" s="373"/>
      <c r="G2593" s="373" t="s">
        <v>819</v>
      </c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</row>
    <row r="2594" spans="1:26" ht="19.5" thickBot="1">
      <c r="A2594" s="78"/>
      <c r="B2594" s="372"/>
      <c r="C2594" s="373" t="s">
        <v>498</v>
      </c>
      <c r="D2594" s="373" t="s">
        <v>553</v>
      </c>
      <c r="E2594" s="373" t="s">
        <v>553</v>
      </c>
      <c r="F2594" s="373"/>
      <c r="G2594" s="373" t="s">
        <v>553</v>
      </c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</row>
    <row r="2595" spans="1:26" ht="19.5" thickTop="1">
      <c r="A2595" s="78"/>
      <c r="B2595" s="370"/>
      <c r="C2595" s="222" t="s">
        <v>117</v>
      </c>
      <c r="D2595" s="222" t="s">
        <v>113</v>
      </c>
      <c r="E2595" s="222" t="s">
        <v>117</v>
      </c>
      <c r="F2595" s="371"/>
      <c r="G2595" s="222" t="s">
        <v>1294</v>
      </c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</row>
    <row r="2596" spans="1:26" ht="18.75">
      <c r="A2596" s="78"/>
      <c r="B2596" s="372" t="s">
        <v>659</v>
      </c>
      <c r="C2596" s="373" t="s">
        <v>819</v>
      </c>
      <c r="D2596" s="373" t="s">
        <v>819</v>
      </c>
      <c r="E2596" s="373" t="s">
        <v>819</v>
      </c>
      <c r="F2596" s="373"/>
      <c r="G2596" s="373" t="s">
        <v>819</v>
      </c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</row>
    <row r="2597" spans="1:26" ht="19.5" thickBot="1">
      <c r="A2597" s="78"/>
      <c r="B2597" s="372"/>
      <c r="C2597" s="373" t="s">
        <v>495</v>
      </c>
      <c r="D2597" s="373" t="s">
        <v>553</v>
      </c>
      <c r="E2597" s="373" t="s">
        <v>553</v>
      </c>
      <c r="F2597" s="373"/>
      <c r="G2597" s="373" t="s">
        <v>498</v>
      </c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</row>
    <row r="2598" spans="1:26" ht="19.5" thickTop="1">
      <c r="A2598" s="78"/>
      <c r="B2598" s="370"/>
      <c r="C2598" s="371"/>
      <c r="D2598" s="222" t="s">
        <v>117</v>
      </c>
      <c r="E2598" s="371"/>
      <c r="F2598" s="371"/>
      <c r="G2598" s="222" t="s">
        <v>1294</v>
      </c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</row>
    <row r="2599" spans="1:26" ht="18.75">
      <c r="A2599" s="78"/>
      <c r="B2599" s="372" t="s">
        <v>99</v>
      </c>
      <c r="C2599" s="373"/>
      <c r="D2599" s="373" t="s">
        <v>819</v>
      </c>
      <c r="E2599" s="373"/>
      <c r="F2599" s="373"/>
      <c r="G2599" s="373" t="s">
        <v>819</v>
      </c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</row>
    <row r="2600" spans="1:26" ht="19.5" thickBot="1">
      <c r="A2600" s="78"/>
      <c r="B2600" s="372"/>
      <c r="C2600" s="373"/>
      <c r="D2600" s="373" t="s">
        <v>553</v>
      </c>
      <c r="E2600" s="373"/>
      <c r="F2600" s="373"/>
      <c r="G2600" s="373" t="s">
        <v>498</v>
      </c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</row>
    <row r="2601" spans="1:26" ht="19.5" thickTop="1">
      <c r="A2601" s="78"/>
      <c r="B2601" s="370"/>
      <c r="C2601" s="371"/>
      <c r="D2601" s="371"/>
      <c r="E2601" s="222" t="s">
        <v>1294</v>
      </c>
      <c r="F2601" s="222" t="s">
        <v>113</v>
      </c>
      <c r="G2601" s="371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</row>
    <row r="2602" spans="1:26" ht="18.75">
      <c r="A2602" s="78"/>
      <c r="B2602" s="372" t="s">
        <v>100</v>
      </c>
      <c r="C2602" s="373"/>
      <c r="D2602" s="373"/>
      <c r="E2602" s="373" t="s">
        <v>819</v>
      </c>
      <c r="F2602" s="373" t="s">
        <v>819</v>
      </c>
      <c r="G2602" s="373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</row>
    <row r="2603" spans="1:26" ht="19.5" thickBot="1">
      <c r="A2603" s="78"/>
      <c r="B2603" s="372"/>
      <c r="C2603" s="373"/>
      <c r="D2603" s="373"/>
      <c r="E2603" s="373" t="s">
        <v>498</v>
      </c>
      <c r="F2603" s="373" t="s">
        <v>481</v>
      </c>
      <c r="G2603" s="373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</row>
    <row r="2604" spans="1:26" ht="19.5" thickTop="1">
      <c r="A2604" s="78"/>
      <c r="B2604" s="370"/>
      <c r="C2604" s="371"/>
      <c r="D2604" s="222" t="s">
        <v>1294</v>
      </c>
      <c r="E2604" s="222" t="s">
        <v>113</v>
      </c>
      <c r="F2604" s="222" t="s">
        <v>117</v>
      </c>
      <c r="G2604" s="371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</row>
    <row r="2605" spans="1:26" ht="18.75">
      <c r="A2605" s="78"/>
      <c r="B2605" s="372" t="s">
        <v>101</v>
      </c>
      <c r="C2605" s="373"/>
      <c r="D2605" s="373" t="s">
        <v>819</v>
      </c>
      <c r="E2605" s="373" t="s">
        <v>819</v>
      </c>
      <c r="F2605" s="373" t="s">
        <v>819</v>
      </c>
      <c r="G2605" s="373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</row>
    <row r="2606" spans="1:26" ht="19.5" thickBot="1">
      <c r="A2606" s="78"/>
      <c r="B2606" s="372"/>
      <c r="C2606" s="373"/>
      <c r="D2606" s="373" t="s">
        <v>553</v>
      </c>
      <c r="E2606" s="373" t="s">
        <v>481</v>
      </c>
      <c r="F2606" s="373" t="s">
        <v>495</v>
      </c>
      <c r="G2606" s="373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</row>
    <row r="2607" spans="1:26" ht="19.5" thickTop="1">
      <c r="A2607" s="78"/>
      <c r="B2607" s="370"/>
      <c r="C2607" s="371"/>
      <c r="D2607" s="222" t="s">
        <v>1294</v>
      </c>
      <c r="E2607" s="222" t="s">
        <v>113</v>
      </c>
      <c r="F2607" s="222" t="s">
        <v>117</v>
      </c>
      <c r="G2607" s="371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</row>
    <row r="2608" spans="1:26" ht="18.75">
      <c r="A2608" s="78"/>
      <c r="B2608" s="372" t="s">
        <v>102</v>
      </c>
      <c r="C2608" s="373"/>
      <c r="D2608" s="373" t="s">
        <v>819</v>
      </c>
      <c r="E2608" s="373" t="s">
        <v>819</v>
      </c>
      <c r="F2608" s="373" t="s">
        <v>819</v>
      </c>
      <c r="G2608" s="373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</row>
    <row r="2609" spans="1:26" ht="19.5" thickBot="1">
      <c r="A2609" s="78"/>
      <c r="B2609" s="372"/>
      <c r="C2609" s="373"/>
      <c r="D2609" s="373" t="s">
        <v>553</v>
      </c>
      <c r="E2609" s="373" t="s">
        <v>481</v>
      </c>
      <c r="F2609" s="373" t="s">
        <v>495</v>
      </c>
      <c r="G2609" s="373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</row>
    <row r="2610" spans="1:26" ht="19.5" thickTop="1">
      <c r="A2610" s="78"/>
      <c r="B2610" s="370"/>
      <c r="C2610" s="371"/>
      <c r="D2610" s="371"/>
      <c r="E2610" s="371"/>
      <c r="F2610" s="371"/>
      <c r="G2610" s="371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</row>
    <row r="2611" spans="1:26" ht="18.75">
      <c r="A2611" s="78"/>
      <c r="B2611" s="372" t="s">
        <v>103</v>
      </c>
      <c r="C2611" s="373"/>
      <c r="D2611" s="373"/>
      <c r="E2611" s="373"/>
      <c r="F2611" s="373"/>
      <c r="G2611" s="373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</row>
    <row r="2612" spans="1:26" ht="19.5" thickBot="1">
      <c r="A2612" s="78"/>
      <c r="B2612" s="372"/>
      <c r="C2612" s="373"/>
      <c r="D2612" s="373"/>
      <c r="E2612" s="373"/>
      <c r="F2612" s="373"/>
      <c r="G2612" s="373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</row>
    <row r="2613" spans="1:26" ht="19.5" thickTop="1">
      <c r="A2613" s="78"/>
      <c r="B2613" s="370"/>
      <c r="C2613" s="371"/>
      <c r="D2613" s="371"/>
      <c r="E2613" s="371"/>
      <c r="F2613" s="371"/>
      <c r="G2613" s="371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</row>
    <row r="2614" spans="1:26" ht="18.75">
      <c r="A2614" s="78"/>
      <c r="B2614" s="372" t="s">
        <v>104</v>
      </c>
      <c r="C2614" s="373"/>
      <c r="D2614" s="373"/>
      <c r="E2614" s="373"/>
      <c r="F2614" s="373"/>
      <c r="G2614" s="373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</row>
    <row r="2615" spans="1:26" ht="19.5" thickBot="1">
      <c r="A2615" s="78"/>
      <c r="B2615" s="372"/>
      <c r="C2615" s="373"/>
      <c r="D2615" s="373"/>
      <c r="E2615" s="373"/>
      <c r="F2615" s="373"/>
      <c r="G2615" s="373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</row>
    <row r="2616" spans="1:26" ht="19.5" thickTop="1">
      <c r="A2616" s="78"/>
      <c r="B2616" s="370"/>
      <c r="C2616" s="371"/>
      <c r="D2616" s="371"/>
      <c r="E2616" s="371"/>
      <c r="F2616" s="371"/>
      <c r="G2616" s="371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</row>
    <row r="2617" spans="1:26" ht="18.75">
      <c r="A2617" s="78"/>
      <c r="B2617" s="372" t="s">
        <v>660</v>
      </c>
      <c r="C2617" s="373"/>
      <c r="D2617" s="373"/>
      <c r="E2617" s="373"/>
      <c r="F2617" s="373"/>
      <c r="G2617" s="373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</row>
    <row r="2618" spans="1:26" ht="19.5" thickBot="1">
      <c r="A2618" s="78"/>
      <c r="B2618" s="374"/>
      <c r="C2618" s="375"/>
      <c r="D2618" s="375"/>
      <c r="E2618" s="375"/>
      <c r="F2618" s="375"/>
      <c r="G2618" s="375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</row>
    <row r="2619" spans="1:26" ht="19.5" thickTop="1">
      <c r="A2619" s="78"/>
      <c r="B2619" s="78"/>
      <c r="C2619" s="369"/>
      <c r="D2619" s="369"/>
      <c r="E2619" s="369"/>
      <c r="F2619" s="369"/>
      <c r="G2619" s="369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</row>
    <row r="2620" spans="1:26" ht="18.75">
      <c r="A2620" s="78"/>
      <c r="B2620" s="78"/>
      <c r="C2620" s="369"/>
      <c r="D2620" s="369"/>
      <c r="E2620" s="369"/>
      <c r="F2620" s="369"/>
      <c r="G2620" s="369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</row>
    <row r="2621" spans="1:26" ht="18.75">
      <c r="A2621" s="78"/>
      <c r="B2621" s="78"/>
      <c r="C2621" s="369"/>
      <c r="D2621" s="369"/>
      <c r="E2621" s="369"/>
      <c r="F2621" s="369"/>
      <c r="G2621" s="369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</row>
    <row r="2622" spans="1:26" ht="18.75">
      <c r="A2622" s="78"/>
      <c r="B2622" s="78"/>
      <c r="C2622" s="369"/>
      <c r="D2622" s="369"/>
      <c r="E2622" s="369"/>
      <c r="F2622" s="369"/>
      <c r="G2622" s="369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</row>
    <row r="2623" spans="1:26" ht="18.75">
      <c r="A2623" s="78"/>
      <c r="B2623" s="421" t="s">
        <v>888</v>
      </c>
      <c r="C2623" s="416"/>
      <c r="D2623" s="416"/>
      <c r="E2623" s="416"/>
      <c r="F2623" s="416"/>
      <c r="G2623" s="416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</row>
    <row r="2624" spans="1:26" ht="18.75">
      <c r="A2624" s="78"/>
      <c r="B2624" s="78"/>
      <c r="C2624" s="369"/>
      <c r="D2624" s="369"/>
      <c r="E2624" s="369"/>
      <c r="F2624" s="369"/>
      <c r="G2624" s="369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</row>
    <row r="2625" spans="1:26" ht="19.5" thickBot="1">
      <c r="A2625" s="78"/>
      <c r="B2625" s="78"/>
      <c r="C2625" s="369" t="s">
        <v>89</v>
      </c>
      <c r="D2625" s="369" t="s">
        <v>90</v>
      </c>
      <c r="E2625" s="369" t="s">
        <v>91</v>
      </c>
      <c r="F2625" s="369" t="s">
        <v>92</v>
      </c>
      <c r="G2625" s="369" t="s">
        <v>93</v>
      </c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</row>
    <row r="2626" spans="1:26" ht="19.5" thickTop="1">
      <c r="A2626" s="78"/>
      <c r="B2626" s="370"/>
      <c r="C2626" s="371"/>
      <c r="D2626" s="222" t="s">
        <v>202</v>
      </c>
      <c r="E2626" s="222" t="s">
        <v>202</v>
      </c>
      <c r="F2626" s="222" t="s">
        <v>1290</v>
      </c>
      <c r="G2626" s="222" t="s">
        <v>1280</v>
      </c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</row>
    <row r="2627" spans="1:26" ht="18.75">
      <c r="A2627" s="78"/>
      <c r="B2627" s="372" t="s">
        <v>97</v>
      </c>
      <c r="C2627" s="373"/>
      <c r="D2627" s="373" t="s">
        <v>60</v>
      </c>
      <c r="E2627" s="373" t="s">
        <v>60</v>
      </c>
      <c r="F2627" s="373" t="s">
        <v>60</v>
      </c>
      <c r="G2627" s="373" t="s">
        <v>60</v>
      </c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</row>
    <row r="2628" spans="1:26" ht="19.5" thickBot="1">
      <c r="A2628" s="78"/>
      <c r="B2628" s="372"/>
      <c r="C2628" s="373"/>
      <c r="D2628" s="373" t="s">
        <v>591</v>
      </c>
      <c r="E2628" s="373" t="s">
        <v>591</v>
      </c>
      <c r="F2628" s="373" t="s">
        <v>130</v>
      </c>
      <c r="G2628" s="373" t="s">
        <v>130</v>
      </c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</row>
    <row r="2629" spans="1:26" ht="19.5" thickTop="1">
      <c r="A2629" s="78"/>
      <c r="B2629" s="370"/>
      <c r="C2629" s="222" t="s">
        <v>1281</v>
      </c>
      <c r="D2629" s="222" t="s">
        <v>202</v>
      </c>
      <c r="E2629" s="222" t="s">
        <v>202</v>
      </c>
      <c r="F2629" s="222" t="s">
        <v>1290</v>
      </c>
      <c r="G2629" s="222" t="s">
        <v>1280</v>
      </c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</row>
    <row r="2630" spans="1:26" ht="18.75">
      <c r="A2630" s="78"/>
      <c r="B2630" s="372" t="s">
        <v>659</v>
      </c>
      <c r="C2630" s="373" t="s">
        <v>1248</v>
      </c>
      <c r="D2630" s="373" t="s">
        <v>60</v>
      </c>
      <c r="E2630" s="373" t="s">
        <v>60</v>
      </c>
      <c r="F2630" s="373" t="s">
        <v>60</v>
      </c>
      <c r="G2630" s="373" t="s">
        <v>60</v>
      </c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</row>
    <row r="2631" spans="1:26" ht="19.5" thickBot="1">
      <c r="A2631" s="78"/>
      <c r="B2631" s="372"/>
      <c r="C2631" s="373" t="s">
        <v>1506</v>
      </c>
      <c r="D2631" s="373" t="s">
        <v>591</v>
      </c>
      <c r="E2631" s="373" t="s">
        <v>591</v>
      </c>
      <c r="F2631" s="373" t="s">
        <v>130</v>
      </c>
      <c r="G2631" s="373" t="s">
        <v>130</v>
      </c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</row>
    <row r="2632" spans="1:26" ht="19.5" thickTop="1">
      <c r="A2632" s="78"/>
      <c r="B2632" s="370"/>
      <c r="C2632" s="371"/>
      <c r="D2632" s="222" t="s">
        <v>1280</v>
      </c>
      <c r="E2632" s="222" t="s">
        <v>1280</v>
      </c>
      <c r="F2632" s="371"/>
      <c r="G2632" s="371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</row>
    <row r="2633" spans="1:26" ht="18.75">
      <c r="A2633" s="78"/>
      <c r="B2633" s="372" t="s">
        <v>99</v>
      </c>
      <c r="C2633" s="373"/>
      <c r="D2633" s="373" t="s">
        <v>60</v>
      </c>
      <c r="E2633" s="373" t="s">
        <v>60</v>
      </c>
      <c r="F2633" s="373"/>
      <c r="G2633" s="373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</row>
    <row r="2634" spans="1:26" ht="19.5" thickBot="1">
      <c r="A2634" s="78"/>
      <c r="B2634" s="372"/>
      <c r="C2634" s="373"/>
      <c r="D2634" s="373" t="s">
        <v>130</v>
      </c>
      <c r="E2634" s="373" t="s">
        <v>130</v>
      </c>
      <c r="F2634" s="373"/>
      <c r="G2634" s="373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</row>
    <row r="2635" spans="1:26" ht="19.5" thickTop="1">
      <c r="A2635" s="78"/>
      <c r="B2635" s="370"/>
      <c r="C2635" s="222" t="s">
        <v>1290</v>
      </c>
      <c r="D2635" s="371"/>
      <c r="E2635" s="371"/>
      <c r="F2635" s="371"/>
      <c r="G2635" s="371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</row>
    <row r="2636" spans="1:26" ht="18.75">
      <c r="A2636" s="78"/>
      <c r="B2636" s="372" t="s">
        <v>100</v>
      </c>
      <c r="C2636" s="373" t="s">
        <v>60</v>
      </c>
      <c r="D2636" s="373"/>
      <c r="E2636" s="373"/>
      <c r="F2636" s="373"/>
      <c r="G2636" s="373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</row>
    <row r="2637" spans="1:26" ht="19.5" thickBot="1">
      <c r="A2637" s="78"/>
      <c r="B2637" s="372"/>
      <c r="C2637" s="373" t="s">
        <v>130</v>
      </c>
      <c r="D2637" s="373"/>
      <c r="E2637" s="373"/>
      <c r="F2637" s="373"/>
      <c r="G2637" s="373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</row>
    <row r="2638" spans="1:26" ht="19.5" thickTop="1">
      <c r="A2638" s="78"/>
      <c r="B2638" s="370"/>
      <c r="C2638" s="222" t="s">
        <v>202</v>
      </c>
      <c r="D2638" s="222" t="s">
        <v>1290</v>
      </c>
      <c r="E2638" s="371"/>
      <c r="F2638" s="371"/>
      <c r="G2638" s="222" t="s">
        <v>202</v>
      </c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</row>
    <row r="2639" spans="1:26" ht="18.75">
      <c r="A2639" s="78"/>
      <c r="B2639" s="372" t="s">
        <v>101</v>
      </c>
      <c r="C2639" s="373" t="s">
        <v>60</v>
      </c>
      <c r="D2639" s="373" t="s">
        <v>60</v>
      </c>
      <c r="E2639" s="373"/>
      <c r="F2639" s="373"/>
      <c r="G2639" s="373" t="s">
        <v>60</v>
      </c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</row>
    <row r="2640" spans="1:26" ht="19.5" thickBot="1">
      <c r="A2640" s="78"/>
      <c r="B2640" s="372"/>
      <c r="C2640" s="373" t="s">
        <v>591</v>
      </c>
      <c r="D2640" s="373" t="s">
        <v>130</v>
      </c>
      <c r="E2640" s="373"/>
      <c r="F2640" s="373"/>
      <c r="G2640" s="373" t="s">
        <v>591</v>
      </c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</row>
    <row r="2641" spans="1:26" ht="19.5" thickTop="1">
      <c r="A2641" s="78"/>
      <c r="B2641" s="370"/>
      <c r="C2641" s="371"/>
      <c r="D2641" s="222" t="s">
        <v>1290</v>
      </c>
      <c r="E2641" s="371"/>
      <c r="F2641" s="371"/>
      <c r="G2641" s="222" t="s">
        <v>1290</v>
      </c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</row>
    <row r="2642" spans="1:26" ht="18.75">
      <c r="A2642" s="78"/>
      <c r="B2642" s="372" t="s">
        <v>102</v>
      </c>
      <c r="C2642" s="373"/>
      <c r="D2642" s="373" t="s">
        <v>60</v>
      </c>
      <c r="E2642" s="373"/>
      <c r="F2642" s="373"/>
      <c r="G2642" s="373" t="s">
        <v>60</v>
      </c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</row>
    <row r="2643" spans="1:26" ht="19.5" thickBot="1">
      <c r="A2643" s="78"/>
      <c r="B2643" s="372"/>
      <c r="C2643" s="373"/>
      <c r="D2643" s="373" t="s">
        <v>130</v>
      </c>
      <c r="E2643" s="373"/>
      <c r="F2643" s="373"/>
      <c r="G2643" s="373" t="s">
        <v>130</v>
      </c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</row>
    <row r="2644" spans="1:26" ht="19.5" thickTop="1">
      <c r="A2644" s="78"/>
      <c r="B2644" s="370"/>
      <c r="C2644" s="371"/>
      <c r="D2644" s="371"/>
      <c r="E2644" s="371"/>
      <c r="F2644" s="371"/>
      <c r="G2644" s="371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</row>
    <row r="2645" spans="1:26" ht="18.75">
      <c r="A2645" s="78"/>
      <c r="B2645" s="372" t="s">
        <v>103</v>
      </c>
      <c r="C2645" s="373"/>
      <c r="D2645" s="373"/>
      <c r="E2645" s="373"/>
      <c r="F2645" s="373"/>
      <c r="G2645" s="373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</row>
    <row r="2646" spans="1:26" ht="19.5" thickBot="1">
      <c r="A2646" s="78"/>
      <c r="B2646" s="372"/>
      <c r="C2646" s="373"/>
      <c r="D2646" s="373"/>
      <c r="E2646" s="373"/>
      <c r="F2646" s="373"/>
      <c r="G2646" s="373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</row>
    <row r="2647" spans="1:26" ht="19.5" thickTop="1">
      <c r="A2647" s="78"/>
      <c r="B2647" s="370"/>
      <c r="C2647" s="222" t="s">
        <v>1280</v>
      </c>
      <c r="D2647" s="371"/>
      <c r="E2647" s="371"/>
      <c r="F2647" s="371"/>
      <c r="G2647" s="371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</row>
    <row r="2648" spans="1:26" ht="18.75">
      <c r="A2648" s="78"/>
      <c r="B2648" s="372" t="s">
        <v>104</v>
      </c>
      <c r="C2648" s="373" t="s">
        <v>60</v>
      </c>
      <c r="D2648" s="373"/>
      <c r="E2648" s="373"/>
      <c r="F2648" s="373"/>
      <c r="G2648" s="373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</row>
    <row r="2649" spans="1:26" ht="19.5" thickBot="1">
      <c r="A2649" s="78"/>
      <c r="B2649" s="372"/>
      <c r="C2649" s="373" t="s">
        <v>130</v>
      </c>
      <c r="D2649" s="373"/>
      <c r="E2649" s="373"/>
      <c r="F2649" s="373"/>
      <c r="G2649" s="373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</row>
    <row r="2650" spans="1:26" ht="19.5" thickTop="1">
      <c r="A2650" s="78"/>
      <c r="B2650" s="370"/>
      <c r="C2650" s="222" t="s">
        <v>1280</v>
      </c>
      <c r="D2650" s="371"/>
      <c r="E2650" s="371"/>
      <c r="F2650" s="371"/>
      <c r="G2650" s="371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</row>
    <row r="2651" spans="1:26" ht="18.75">
      <c r="A2651" s="78"/>
      <c r="B2651" s="372" t="s">
        <v>660</v>
      </c>
      <c r="C2651" s="373" t="s">
        <v>60</v>
      </c>
      <c r="D2651" s="373"/>
      <c r="E2651" s="373"/>
      <c r="F2651" s="373"/>
      <c r="G2651" s="373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</row>
    <row r="2652" spans="1:26" ht="19.5" thickBot="1">
      <c r="A2652" s="78"/>
      <c r="B2652" s="374"/>
      <c r="C2652" s="375" t="s">
        <v>130</v>
      </c>
      <c r="D2652" s="375"/>
      <c r="E2652" s="375"/>
      <c r="F2652" s="375"/>
      <c r="G2652" s="375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</row>
    <row r="2653" spans="1:26" ht="19.5" thickTop="1">
      <c r="A2653" s="78"/>
      <c r="B2653" s="78"/>
      <c r="C2653" s="369"/>
      <c r="D2653" s="369"/>
      <c r="E2653" s="369"/>
      <c r="F2653" s="369"/>
      <c r="G2653" s="369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</row>
    <row r="2654" spans="1:26" ht="18.75">
      <c r="A2654" s="78"/>
      <c r="B2654" s="78"/>
      <c r="C2654" s="369"/>
      <c r="D2654" s="369"/>
      <c r="E2654" s="369"/>
      <c r="F2654" s="369"/>
      <c r="G2654" s="369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</row>
    <row r="2655" spans="1:26" ht="18.75">
      <c r="A2655" s="78"/>
      <c r="B2655" s="78"/>
      <c r="C2655" s="369"/>
      <c r="D2655" s="369"/>
      <c r="E2655" s="369"/>
      <c r="F2655" s="369"/>
      <c r="G2655" s="369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</row>
    <row r="2656" spans="1:26" ht="18.75">
      <c r="A2656" s="78"/>
      <c r="B2656" s="78"/>
      <c r="C2656" s="369"/>
      <c r="D2656" s="369"/>
      <c r="E2656" s="369"/>
      <c r="F2656" s="369"/>
      <c r="G2656" s="369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</row>
    <row r="2657" spans="1:26" ht="18.75">
      <c r="A2657" s="78"/>
      <c r="B2657" s="421" t="s">
        <v>1292</v>
      </c>
      <c r="C2657" s="416"/>
      <c r="D2657" s="416"/>
      <c r="E2657" s="416"/>
      <c r="F2657" s="416"/>
      <c r="G2657" s="416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</row>
    <row r="2658" spans="1:26" ht="18.75">
      <c r="A2658" s="78"/>
      <c r="B2658" s="78"/>
      <c r="C2658" s="369"/>
      <c r="D2658" s="369"/>
      <c r="E2658" s="369"/>
      <c r="F2658" s="369"/>
      <c r="G2658" s="369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</row>
    <row r="2659" spans="1:26" ht="19.5" thickBot="1">
      <c r="A2659" s="78"/>
      <c r="B2659" s="78"/>
      <c r="C2659" s="369" t="s">
        <v>89</v>
      </c>
      <c r="D2659" s="369" t="s">
        <v>90</v>
      </c>
      <c r="E2659" s="369" t="s">
        <v>91</v>
      </c>
      <c r="F2659" s="369" t="s">
        <v>92</v>
      </c>
      <c r="G2659" s="369" t="s">
        <v>93</v>
      </c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</row>
    <row r="2660" spans="1:26" ht="19.5" thickTop="1">
      <c r="A2660" s="78"/>
      <c r="B2660" s="370"/>
      <c r="C2660" s="371"/>
      <c r="D2660" s="222" t="s">
        <v>576</v>
      </c>
      <c r="E2660" s="222" t="s">
        <v>614</v>
      </c>
      <c r="F2660" s="222" t="s">
        <v>598</v>
      </c>
      <c r="G2660" s="222" t="s">
        <v>112</v>
      </c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</row>
    <row r="2661" spans="1:26" ht="18.75">
      <c r="A2661" s="78"/>
      <c r="B2661" s="372" t="s">
        <v>97</v>
      </c>
      <c r="C2661" s="373"/>
      <c r="D2661" s="373" t="s">
        <v>621</v>
      </c>
      <c r="E2661" s="373" t="s">
        <v>621</v>
      </c>
      <c r="F2661" s="373" t="s">
        <v>621</v>
      </c>
      <c r="G2661" s="373" t="s">
        <v>621</v>
      </c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</row>
    <row r="2662" spans="1:26" ht="19.5" thickBot="1">
      <c r="A2662" s="78"/>
      <c r="B2662" s="372"/>
      <c r="C2662" s="373"/>
      <c r="D2662" s="373" t="s">
        <v>555</v>
      </c>
      <c r="E2662" s="373" t="s">
        <v>554</v>
      </c>
      <c r="F2662" s="373" t="s">
        <v>556</v>
      </c>
      <c r="G2662" s="373" t="s">
        <v>554</v>
      </c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</row>
    <row r="2663" spans="1:26" ht="19.5" thickTop="1">
      <c r="A2663" s="78"/>
      <c r="B2663" s="370"/>
      <c r="C2663" s="371"/>
      <c r="D2663" s="222" t="s">
        <v>576</v>
      </c>
      <c r="E2663" s="222" t="s">
        <v>614</v>
      </c>
      <c r="F2663" s="222" t="s">
        <v>598</v>
      </c>
      <c r="G2663" s="222" t="s">
        <v>112</v>
      </c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</row>
    <row r="2664" spans="1:26" ht="18.75">
      <c r="A2664" s="78"/>
      <c r="B2664" s="372" t="s">
        <v>659</v>
      </c>
      <c r="C2664" s="373"/>
      <c r="D2664" s="373" t="s">
        <v>621</v>
      </c>
      <c r="E2664" s="373" t="s">
        <v>621</v>
      </c>
      <c r="F2664" s="373" t="s">
        <v>621</v>
      </c>
      <c r="G2664" s="373" t="s">
        <v>621</v>
      </c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</row>
    <row r="2665" spans="1:26" ht="19.5" thickBot="1">
      <c r="A2665" s="78"/>
      <c r="B2665" s="372"/>
      <c r="C2665" s="373"/>
      <c r="D2665" s="373" t="s">
        <v>555</v>
      </c>
      <c r="E2665" s="373" t="s">
        <v>554</v>
      </c>
      <c r="F2665" s="373" t="s">
        <v>556</v>
      </c>
      <c r="G2665" s="373" t="s">
        <v>554</v>
      </c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</row>
    <row r="2666" spans="1:26" ht="19.5" thickTop="1">
      <c r="A2666" s="78"/>
      <c r="B2666" s="370"/>
      <c r="C2666" s="222" t="s">
        <v>1274</v>
      </c>
      <c r="D2666" s="371"/>
      <c r="E2666" s="222" t="s">
        <v>612</v>
      </c>
      <c r="F2666" s="371"/>
      <c r="G2666" s="371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</row>
    <row r="2667" spans="1:26" ht="18.75">
      <c r="A2667" s="78"/>
      <c r="B2667" s="372" t="s">
        <v>99</v>
      </c>
      <c r="C2667" s="373" t="s">
        <v>621</v>
      </c>
      <c r="D2667" s="373"/>
      <c r="E2667" s="373" t="s">
        <v>621</v>
      </c>
      <c r="F2667" s="373"/>
      <c r="G2667" s="373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</row>
    <row r="2668" spans="1:26" ht="19.5" thickBot="1">
      <c r="A2668" s="78"/>
      <c r="B2668" s="372"/>
      <c r="C2668" s="373" t="s">
        <v>556</v>
      </c>
      <c r="D2668" s="373"/>
      <c r="E2668" s="373" t="s">
        <v>555</v>
      </c>
      <c r="F2668" s="373"/>
      <c r="G2668" s="373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</row>
    <row r="2669" spans="1:26" ht="19.5" thickTop="1">
      <c r="A2669" s="78"/>
      <c r="B2669" s="370"/>
      <c r="C2669" s="222" t="s">
        <v>1274</v>
      </c>
      <c r="D2669" s="371"/>
      <c r="E2669" s="222" t="s">
        <v>612</v>
      </c>
      <c r="F2669" s="371"/>
      <c r="G2669" s="371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</row>
    <row r="2670" spans="1:26" ht="18.75">
      <c r="A2670" s="78"/>
      <c r="B2670" s="372" t="s">
        <v>100</v>
      </c>
      <c r="C2670" s="373" t="s">
        <v>621</v>
      </c>
      <c r="D2670" s="373"/>
      <c r="E2670" s="373" t="s">
        <v>621</v>
      </c>
      <c r="F2670" s="373"/>
      <c r="G2670" s="373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</row>
    <row r="2671" spans="1:26" ht="19.5" thickBot="1">
      <c r="A2671" s="78"/>
      <c r="B2671" s="372"/>
      <c r="C2671" s="373" t="s">
        <v>556</v>
      </c>
      <c r="D2671" s="373"/>
      <c r="E2671" s="373" t="s">
        <v>555</v>
      </c>
      <c r="F2671" s="373"/>
      <c r="G2671" s="373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</row>
    <row r="2672" spans="1:26" ht="19.5" thickTop="1">
      <c r="A2672" s="78"/>
      <c r="B2672" s="370"/>
      <c r="C2672" s="222" t="s">
        <v>1289</v>
      </c>
      <c r="D2672" s="222" t="s">
        <v>1275</v>
      </c>
      <c r="E2672" s="371"/>
      <c r="F2672" s="371"/>
      <c r="G2672" s="222" t="s">
        <v>1293</v>
      </c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</row>
    <row r="2673" spans="1:26" ht="18.75">
      <c r="A2673" s="78"/>
      <c r="B2673" s="372" t="s">
        <v>101</v>
      </c>
      <c r="C2673" s="373" t="s">
        <v>621</v>
      </c>
      <c r="D2673" s="373" t="s">
        <v>621</v>
      </c>
      <c r="E2673" s="373"/>
      <c r="F2673" s="373"/>
      <c r="G2673" s="373" t="s">
        <v>621</v>
      </c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</row>
    <row r="2674" spans="1:26" ht="19.5" thickBot="1">
      <c r="A2674" s="78"/>
      <c r="B2674" s="372"/>
      <c r="C2674" s="373" t="s">
        <v>555</v>
      </c>
      <c r="D2674" s="373" t="s">
        <v>555</v>
      </c>
      <c r="E2674" s="373"/>
      <c r="F2674" s="373"/>
      <c r="G2674" s="373" t="s">
        <v>554</v>
      </c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</row>
    <row r="2675" spans="1:26" ht="19.5" thickTop="1">
      <c r="A2675" s="78"/>
      <c r="B2675" s="370"/>
      <c r="C2675" s="222" t="s">
        <v>1289</v>
      </c>
      <c r="D2675" s="222" t="s">
        <v>1275</v>
      </c>
      <c r="E2675" s="371"/>
      <c r="F2675" s="371"/>
      <c r="G2675" s="222" t="s">
        <v>1293</v>
      </c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</row>
    <row r="2676" spans="1:26" ht="18.75">
      <c r="A2676" s="78"/>
      <c r="B2676" s="372" t="s">
        <v>102</v>
      </c>
      <c r="C2676" s="373" t="s">
        <v>621</v>
      </c>
      <c r="D2676" s="373" t="s">
        <v>621</v>
      </c>
      <c r="E2676" s="373"/>
      <c r="F2676" s="373"/>
      <c r="G2676" s="373" t="s">
        <v>621</v>
      </c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</row>
    <row r="2677" spans="1:26" ht="19.5" thickBot="1">
      <c r="A2677" s="78"/>
      <c r="B2677" s="372"/>
      <c r="C2677" s="373" t="s">
        <v>555</v>
      </c>
      <c r="D2677" s="373" t="s">
        <v>555</v>
      </c>
      <c r="E2677" s="373"/>
      <c r="F2677" s="373"/>
      <c r="G2677" s="373" t="s">
        <v>554</v>
      </c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</row>
    <row r="2678" spans="1:26" ht="19.5" thickTop="1">
      <c r="A2678" s="78"/>
      <c r="B2678" s="370"/>
      <c r="C2678" s="371"/>
      <c r="D2678" s="371"/>
      <c r="E2678" s="371"/>
      <c r="F2678" s="371"/>
      <c r="G2678" s="371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</row>
    <row r="2679" spans="1:26" ht="18.75">
      <c r="A2679" s="78"/>
      <c r="B2679" s="372" t="s">
        <v>103</v>
      </c>
      <c r="C2679" s="373"/>
      <c r="D2679" s="373"/>
      <c r="E2679" s="373"/>
      <c r="F2679" s="373"/>
      <c r="G2679" s="373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</row>
    <row r="2680" spans="1:26" ht="19.5" thickBot="1">
      <c r="A2680" s="78"/>
      <c r="B2680" s="372"/>
      <c r="C2680" s="373"/>
      <c r="D2680" s="373"/>
      <c r="E2680" s="373"/>
      <c r="F2680" s="373"/>
      <c r="G2680" s="373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</row>
    <row r="2681" spans="1:26" ht="19.5" thickTop="1">
      <c r="A2681" s="78"/>
      <c r="B2681" s="370"/>
      <c r="C2681" s="371"/>
      <c r="D2681" s="371"/>
      <c r="E2681" s="371"/>
      <c r="F2681" s="371"/>
      <c r="G2681" s="371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</row>
    <row r="2682" spans="1:26" ht="18.75">
      <c r="A2682" s="78"/>
      <c r="B2682" s="372" t="s">
        <v>104</v>
      </c>
      <c r="C2682" s="373"/>
      <c r="D2682" s="373"/>
      <c r="E2682" s="373"/>
      <c r="F2682" s="373"/>
      <c r="G2682" s="373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</row>
    <row r="2683" spans="1:26" ht="19.5" thickBot="1">
      <c r="A2683" s="78"/>
      <c r="B2683" s="372"/>
      <c r="C2683" s="373"/>
      <c r="D2683" s="373"/>
      <c r="E2683" s="373"/>
      <c r="F2683" s="373"/>
      <c r="G2683" s="373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</row>
    <row r="2684" spans="1:26" ht="19.5" thickTop="1">
      <c r="A2684" s="78"/>
      <c r="B2684" s="370"/>
      <c r="C2684" s="371"/>
      <c r="D2684" s="371"/>
      <c r="E2684" s="371"/>
      <c r="F2684" s="371"/>
      <c r="G2684" s="371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</row>
    <row r="2685" spans="1:26" ht="18.75">
      <c r="A2685" s="78"/>
      <c r="B2685" s="372" t="s">
        <v>660</v>
      </c>
      <c r="C2685" s="373"/>
      <c r="D2685" s="373"/>
      <c r="E2685" s="373"/>
      <c r="F2685" s="373"/>
      <c r="G2685" s="373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</row>
    <row r="2686" spans="1:26" ht="19.5" thickBot="1">
      <c r="A2686" s="78"/>
      <c r="B2686" s="374"/>
      <c r="C2686" s="375"/>
      <c r="D2686" s="375"/>
      <c r="E2686" s="375"/>
      <c r="F2686" s="375"/>
      <c r="G2686" s="375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</row>
    <row r="2687" spans="1:26" ht="19.5" thickTop="1">
      <c r="A2687" s="78"/>
      <c r="B2687" s="78"/>
      <c r="C2687" s="369"/>
      <c r="D2687" s="369"/>
      <c r="E2687" s="369"/>
      <c r="F2687" s="369"/>
      <c r="G2687" s="369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</row>
    <row r="2688" spans="1:26" ht="18.75">
      <c r="A2688" s="78"/>
      <c r="B2688" s="78"/>
      <c r="C2688" s="369"/>
      <c r="D2688" s="369"/>
      <c r="E2688" s="369"/>
      <c r="F2688" s="369"/>
      <c r="G2688" s="369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</row>
    <row r="2689" spans="1:26" ht="18.75">
      <c r="A2689" s="78"/>
      <c r="B2689" s="78"/>
      <c r="C2689" s="369"/>
      <c r="D2689" s="369"/>
      <c r="E2689" s="369"/>
      <c r="F2689" s="369"/>
      <c r="G2689" s="369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</row>
    <row r="2690" spans="1:26" ht="18.75">
      <c r="A2690" s="78"/>
      <c r="B2690" s="78"/>
      <c r="C2690" s="369"/>
      <c r="D2690" s="369"/>
      <c r="E2690" s="369"/>
      <c r="F2690" s="369"/>
      <c r="G2690" s="369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</row>
    <row r="2691" spans="1:26" ht="18.75">
      <c r="A2691" s="78"/>
      <c r="B2691" s="421" t="s">
        <v>921</v>
      </c>
      <c r="C2691" s="416"/>
      <c r="D2691" s="416"/>
      <c r="E2691" s="416"/>
      <c r="F2691" s="416"/>
      <c r="G2691" s="416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</row>
    <row r="2692" spans="1:26" ht="18.75">
      <c r="A2692" s="78"/>
      <c r="B2692" s="78"/>
      <c r="C2692" s="369"/>
      <c r="D2692" s="369"/>
      <c r="E2692" s="369"/>
      <c r="F2692" s="369"/>
      <c r="G2692" s="369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</row>
    <row r="2693" spans="1:26" ht="19.5" thickBot="1">
      <c r="A2693" s="78"/>
      <c r="B2693" s="78"/>
      <c r="C2693" s="369" t="s">
        <v>89</v>
      </c>
      <c r="D2693" s="369" t="s">
        <v>90</v>
      </c>
      <c r="E2693" s="369" t="s">
        <v>91</v>
      </c>
      <c r="F2693" s="369" t="s">
        <v>92</v>
      </c>
      <c r="G2693" s="369" t="s">
        <v>93</v>
      </c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</row>
    <row r="2694" spans="1:26" ht="19.5" thickTop="1">
      <c r="A2694" s="78"/>
      <c r="B2694" s="370"/>
      <c r="C2694" s="371"/>
      <c r="D2694" s="222" t="s">
        <v>1289</v>
      </c>
      <c r="E2694" s="371"/>
      <c r="F2694" s="222" t="s">
        <v>112</v>
      </c>
      <c r="G2694" s="222" t="s">
        <v>1276</v>
      </c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</row>
    <row r="2695" spans="1:26" ht="18.75">
      <c r="A2695" s="78"/>
      <c r="B2695" s="372" t="s">
        <v>97</v>
      </c>
      <c r="C2695" s="373"/>
      <c r="D2695" s="373" t="s">
        <v>67</v>
      </c>
      <c r="E2695" s="373"/>
      <c r="F2695" s="373" t="s">
        <v>79</v>
      </c>
      <c r="G2695" s="373" t="s">
        <v>67</v>
      </c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</row>
    <row r="2696" spans="1:26" ht="19.5" thickBot="1">
      <c r="A2696" s="78"/>
      <c r="B2696" s="372"/>
      <c r="C2696" s="373"/>
      <c r="D2696" s="373" t="s">
        <v>552</v>
      </c>
      <c r="E2696" s="373"/>
      <c r="F2696" s="373" t="s">
        <v>550</v>
      </c>
      <c r="G2696" s="373" t="s">
        <v>552</v>
      </c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</row>
    <row r="2697" spans="1:26" ht="19.5" thickTop="1">
      <c r="A2697" s="78"/>
      <c r="B2697" s="370"/>
      <c r="C2697" s="371"/>
      <c r="D2697" s="222" t="s">
        <v>1289</v>
      </c>
      <c r="E2697" s="371"/>
      <c r="F2697" s="222" t="s">
        <v>112</v>
      </c>
      <c r="G2697" s="222" t="s">
        <v>1276</v>
      </c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</row>
    <row r="2698" spans="1:26" ht="18.75">
      <c r="A2698" s="78"/>
      <c r="B2698" s="372" t="s">
        <v>659</v>
      </c>
      <c r="C2698" s="373"/>
      <c r="D2698" s="373" t="s">
        <v>67</v>
      </c>
      <c r="E2698" s="373"/>
      <c r="F2698" s="373" t="s">
        <v>79</v>
      </c>
      <c r="G2698" s="373" t="s">
        <v>67</v>
      </c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</row>
    <row r="2699" spans="1:26" ht="19.5" thickBot="1">
      <c r="A2699" s="78"/>
      <c r="B2699" s="372"/>
      <c r="C2699" s="373"/>
      <c r="D2699" s="373" t="s">
        <v>552</v>
      </c>
      <c r="E2699" s="373"/>
      <c r="F2699" s="373" t="s">
        <v>550</v>
      </c>
      <c r="G2699" s="373" t="s">
        <v>552</v>
      </c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</row>
    <row r="2700" spans="1:26" ht="19.5" thickTop="1">
      <c r="A2700" s="78"/>
      <c r="B2700" s="370"/>
      <c r="C2700" s="371"/>
      <c r="D2700" s="371"/>
      <c r="E2700" s="371"/>
      <c r="F2700" s="222" t="s">
        <v>1294</v>
      </c>
      <c r="G2700" s="222" t="s">
        <v>114</v>
      </c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</row>
    <row r="2701" spans="1:26" ht="18.75">
      <c r="A2701" s="78"/>
      <c r="B2701" s="372" t="s">
        <v>99</v>
      </c>
      <c r="C2701" s="373"/>
      <c r="D2701" s="373"/>
      <c r="E2701" s="373"/>
      <c r="F2701" s="373" t="s">
        <v>79</v>
      </c>
      <c r="G2701" s="373" t="s">
        <v>79</v>
      </c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</row>
    <row r="2702" spans="1:26" ht="19.5" thickBot="1">
      <c r="A2702" s="78"/>
      <c r="B2702" s="372"/>
      <c r="C2702" s="373"/>
      <c r="D2702" s="373"/>
      <c r="E2702" s="373"/>
      <c r="F2702" s="373" t="s">
        <v>550</v>
      </c>
      <c r="G2702" s="373" t="s">
        <v>550</v>
      </c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</row>
    <row r="2703" spans="1:26" ht="19.5" thickTop="1">
      <c r="A2703" s="78"/>
      <c r="B2703" s="370"/>
      <c r="C2703" s="371"/>
      <c r="D2703" s="371"/>
      <c r="E2703" s="371"/>
      <c r="F2703" s="222" t="s">
        <v>1294</v>
      </c>
      <c r="G2703" s="222" t="s">
        <v>114</v>
      </c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</row>
    <row r="2704" spans="1:26" ht="18.75">
      <c r="A2704" s="78"/>
      <c r="B2704" s="372" t="s">
        <v>100</v>
      </c>
      <c r="C2704" s="373"/>
      <c r="D2704" s="373"/>
      <c r="E2704" s="373"/>
      <c r="F2704" s="373" t="s">
        <v>79</v>
      </c>
      <c r="G2704" s="373" t="s">
        <v>79</v>
      </c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</row>
    <row r="2705" spans="1:26" ht="19.5" thickBot="1">
      <c r="A2705" s="78"/>
      <c r="B2705" s="372"/>
      <c r="C2705" s="373"/>
      <c r="D2705" s="373"/>
      <c r="E2705" s="373"/>
      <c r="F2705" s="373" t="s">
        <v>550</v>
      </c>
      <c r="G2705" s="373" t="s">
        <v>550</v>
      </c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</row>
    <row r="2706" spans="1:26" ht="19.5" thickTop="1">
      <c r="A2706" s="78"/>
      <c r="B2706" s="370"/>
      <c r="C2706" s="222" t="s">
        <v>115</v>
      </c>
      <c r="D2706" s="222" t="s">
        <v>1294</v>
      </c>
      <c r="E2706" s="222" t="s">
        <v>116</v>
      </c>
      <c r="F2706" s="371"/>
      <c r="G2706" s="371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</row>
    <row r="2707" spans="1:26" ht="18.75">
      <c r="A2707" s="78"/>
      <c r="B2707" s="372" t="s">
        <v>101</v>
      </c>
      <c r="C2707" s="373" t="s">
        <v>79</v>
      </c>
      <c r="D2707" s="373" t="s">
        <v>819</v>
      </c>
      <c r="E2707" s="373" t="s">
        <v>79</v>
      </c>
      <c r="F2707" s="373"/>
      <c r="G2707" s="373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</row>
    <row r="2708" spans="1:26" ht="19.5" thickBot="1">
      <c r="A2708" s="78"/>
      <c r="B2708" s="372"/>
      <c r="C2708" s="373" t="s">
        <v>550</v>
      </c>
      <c r="D2708" s="373" t="s">
        <v>553</v>
      </c>
      <c r="E2708" s="373" t="s">
        <v>550</v>
      </c>
      <c r="F2708" s="373"/>
      <c r="G2708" s="373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</row>
    <row r="2709" spans="1:26" ht="19.5" thickTop="1">
      <c r="A2709" s="78"/>
      <c r="B2709" s="370"/>
      <c r="C2709" s="222" t="s">
        <v>115</v>
      </c>
      <c r="D2709" s="222" t="s">
        <v>1294</v>
      </c>
      <c r="E2709" s="222" t="s">
        <v>116</v>
      </c>
      <c r="F2709" s="371"/>
      <c r="G2709" s="222" t="s">
        <v>579</v>
      </c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</row>
    <row r="2710" spans="1:26" ht="18.75">
      <c r="A2710" s="78"/>
      <c r="B2710" s="372" t="s">
        <v>102</v>
      </c>
      <c r="C2710" s="373" t="s">
        <v>79</v>
      </c>
      <c r="D2710" s="373" t="s">
        <v>819</v>
      </c>
      <c r="E2710" s="373" t="s">
        <v>79</v>
      </c>
      <c r="F2710" s="373"/>
      <c r="G2710" s="373" t="s">
        <v>1248</v>
      </c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</row>
    <row r="2711" spans="1:26" ht="19.5" thickBot="1">
      <c r="A2711" s="78"/>
      <c r="B2711" s="372"/>
      <c r="C2711" s="373" t="s">
        <v>550</v>
      </c>
      <c r="D2711" s="373" t="s">
        <v>553</v>
      </c>
      <c r="E2711" s="373" t="s">
        <v>550</v>
      </c>
      <c r="F2711" s="373"/>
      <c r="G2711" s="373" t="s">
        <v>255</v>
      </c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</row>
    <row r="2712" spans="1:26" ht="19.5" thickTop="1">
      <c r="A2712" s="78"/>
      <c r="B2712" s="370"/>
      <c r="C2712" s="371"/>
      <c r="D2712" s="371"/>
      <c r="E2712" s="371"/>
      <c r="F2712" s="371"/>
      <c r="G2712" s="371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</row>
    <row r="2713" spans="1:26" ht="18.75">
      <c r="A2713" s="78"/>
      <c r="B2713" s="372" t="s">
        <v>103</v>
      </c>
      <c r="C2713" s="373"/>
      <c r="D2713" s="373"/>
      <c r="E2713" s="373"/>
      <c r="F2713" s="373"/>
      <c r="G2713" s="373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</row>
    <row r="2714" spans="1:26" ht="19.5" thickBot="1">
      <c r="A2714" s="78"/>
      <c r="B2714" s="372"/>
      <c r="C2714" s="373"/>
      <c r="D2714" s="373"/>
      <c r="E2714" s="373"/>
      <c r="F2714" s="373"/>
      <c r="G2714" s="373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</row>
    <row r="2715" spans="1:26" ht="19.5" thickTop="1">
      <c r="A2715" s="78"/>
      <c r="B2715" s="370"/>
      <c r="C2715" s="222" t="s">
        <v>117</v>
      </c>
      <c r="D2715" s="371"/>
      <c r="E2715" s="371"/>
      <c r="F2715" s="371"/>
      <c r="G2715" s="371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</row>
    <row r="2716" spans="1:26" ht="18.75">
      <c r="A2716" s="78"/>
      <c r="B2716" s="372" t="s">
        <v>104</v>
      </c>
      <c r="C2716" s="373" t="s">
        <v>79</v>
      </c>
      <c r="D2716" s="373"/>
      <c r="E2716" s="373"/>
      <c r="F2716" s="373"/>
      <c r="G2716" s="373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</row>
    <row r="2717" spans="1:26" ht="19.5" thickBot="1">
      <c r="A2717" s="78"/>
      <c r="B2717" s="372"/>
      <c r="C2717" s="373" t="s">
        <v>550</v>
      </c>
      <c r="D2717" s="373"/>
      <c r="E2717" s="373"/>
      <c r="F2717" s="373"/>
      <c r="G2717" s="373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</row>
    <row r="2718" spans="1:26" ht="19.5" thickTop="1">
      <c r="A2718" s="78"/>
      <c r="B2718" s="370"/>
      <c r="C2718" s="222" t="s">
        <v>117</v>
      </c>
      <c r="D2718" s="371"/>
      <c r="E2718" s="371"/>
      <c r="F2718" s="371"/>
      <c r="G2718" s="371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</row>
    <row r="2719" spans="1:26" ht="18.75">
      <c r="A2719" s="78"/>
      <c r="B2719" s="372" t="s">
        <v>660</v>
      </c>
      <c r="C2719" s="373" t="s">
        <v>79</v>
      </c>
      <c r="D2719" s="373"/>
      <c r="E2719" s="373"/>
      <c r="F2719" s="373"/>
      <c r="G2719" s="373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</row>
    <row r="2720" spans="1:26" ht="19.5" thickBot="1">
      <c r="A2720" s="78"/>
      <c r="B2720" s="374"/>
      <c r="C2720" s="375" t="s">
        <v>550</v>
      </c>
      <c r="D2720" s="375"/>
      <c r="E2720" s="375"/>
      <c r="F2720" s="375"/>
      <c r="G2720" s="375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</row>
    <row r="2721" spans="1:26" ht="19.5" thickTop="1">
      <c r="A2721" s="78"/>
      <c r="B2721" s="78"/>
      <c r="C2721" s="369"/>
      <c r="D2721" s="369"/>
      <c r="E2721" s="369"/>
      <c r="F2721" s="369"/>
      <c r="G2721" s="369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</row>
    <row r="2722" spans="1:26" ht="18.75">
      <c r="A2722" s="78"/>
      <c r="B2722" s="78"/>
      <c r="C2722" s="369"/>
      <c r="D2722" s="369"/>
      <c r="E2722" s="369"/>
      <c r="F2722" s="369"/>
      <c r="G2722" s="369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</row>
    <row r="2723" spans="1:26" ht="18.75">
      <c r="A2723" s="78"/>
      <c r="B2723" s="78"/>
      <c r="C2723" s="369"/>
      <c r="D2723" s="369"/>
      <c r="E2723" s="369"/>
      <c r="F2723" s="369"/>
      <c r="G2723" s="369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</row>
    <row r="2724" spans="1:26" ht="18.75">
      <c r="A2724" s="78"/>
      <c r="B2724" s="78"/>
      <c r="C2724" s="369"/>
      <c r="D2724" s="369"/>
      <c r="E2724" s="369"/>
      <c r="F2724" s="369"/>
      <c r="G2724" s="369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</row>
    <row r="2725" spans="1:26" ht="18.75">
      <c r="A2725" s="78"/>
      <c r="B2725" s="421" t="s">
        <v>895</v>
      </c>
      <c r="C2725" s="416"/>
      <c r="D2725" s="416"/>
      <c r="E2725" s="416"/>
      <c r="F2725" s="416"/>
      <c r="G2725" s="416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</row>
    <row r="2726" spans="1:26" ht="18.75">
      <c r="A2726" s="78"/>
      <c r="B2726" s="78"/>
      <c r="C2726" s="369"/>
      <c r="D2726" s="369"/>
      <c r="E2726" s="369"/>
      <c r="F2726" s="369"/>
      <c r="G2726" s="369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</row>
    <row r="2727" spans="1:26" ht="19.5" thickBot="1">
      <c r="A2727" s="78"/>
      <c r="B2727" s="78"/>
      <c r="C2727" s="369" t="s">
        <v>89</v>
      </c>
      <c r="D2727" s="369" t="s">
        <v>90</v>
      </c>
      <c r="E2727" s="369" t="s">
        <v>91</v>
      </c>
      <c r="F2727" s="369" t="s">
        <v>92</v>
      </c>
      <c r="G2727" s="369" t="s">
        <v>93</v>
      </c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</row>
    <row r="2728" spans="1:26" ht="19.5" thickTop="1">
      <c r="A2728" s="78"/>
      <c r="B2728" s="370"/>
      <c r="C2728" s="222" t="s">
        <v>579</v>
      </c>
      <c r="D2728" s="371"/>
      <c r="E2728" s="371"/>
      <c r="F2728" s="371"/>
      <c r="G2728" s="371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</row>
    <row r="2729" spans="1:26" ht="18.75">
      <c r="A2729" s="78"/>
      <c r="B2729" s="372" t="s">
        <v>97</v>
      </c>
      <c r="C2729" s="373" t="s">
        <v>812</v>
      </c>
      <c r="D2729" s="373"/>
      <c r="E2729" s="373"/>
      <c r="F2729" s="373"/>
      <c r="G2729" s="373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</row>
    <row r="2730" spans="1:26" ht="19.5" thickBot="1">
      <c r="A2730" s="78"/>
      <c r="B2730" s="372"/>
      <c r="C2730" s="373" t="s">
        <v>603</v>
      </c>
      <c r="D2730" s="373"/>
      <c r="E2730" s="373"/>
      <c r="F2730" s="373"/>
      <c r="G2730" s="373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</row>
    <row r="2731" spans="1:26" ht="19.5" thickTop="1">
      <c r="A2731" s="78"/>
      <c r="B2731" s="370"/>
      <c r="C2731" s="371"/>
      <c r="D2731" s="371"/>
      <c r="E2731" s="222" t="s">
        <v>244</v>
      </c>
      <c r="F2731" s="371"/>
      <c r="G2731" s="371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</row>
    <row r="2732" spans="1:26" ht="18.75">
      <c r="A2732" s="78"/>
      <c r="B2732" s="372" t="s">
        <v>659</v>
      </c>
      <c r="C2732" s="373"/>
      <c r="D2732" s="373"/>
      <c r="E2732" s="373" t="s">
        <v>812</v>
      </c>
      <c r="F2732" s="373"/>
      <c r="G2732" s="373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</row>
    <row r="2733" spans="1:26" ht="19.5" thickBot="1">
      <c r="A2733" s="78"/>
      <c r="B2733" s="372"/>
      <c r="C2733" s="373"/>
      <c r="D2733" s="373"/>
      <c r="E2733" s="373" t="s">
        <v>603</v>
      </c>
      <c r="F2733" s="373"/>
      <c r="G2733" s="373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</row>
    <row r="2734" spans="1:26" ht="19.5" thickTop="1">
      <c r="A2734" s="78"/>
      <c r="B2734" s="370"/>
      <c r="C2734" s="222" t="s">
        <v>250</v>
      </c>
      <c r="D2734" s="371"/>
      <c r="E2734" s="222" t="s">
        <v>579</v>
      </c>
      <c r="F2734" s="371"/>
      <c r="G2734" s="222" t="s">
        <v>250</v>
      </c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</row>
    <row r="2735" spans="1:26" ht="18.75">
      <c r="A2735" s="78"/>
      <c r="B2735" s="372" t="s">
        <v>99</v>
      </c>
      <c r="C2735" s="373" t="s">
        <v>812</v>
      </c>
      <c r="D2735" s="373"/>
      <c r="E2735" s="373" t="s">
        <v>812</v>
      </c>
      <c r="F2735" s="373"/>
      <c r="G2735" s="373" t="s">
        <v>812</v>
      </c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</row>
    <row r="2736" spans="1:26" ht="19.5" thickBot="1">
      <c r="A2736" s="78"/>
      <c r="B2736" s="372"/>
      <c r="C2736" s="373" t="s">
        <v>648</v>
      </c>
      <c r="D2736" s="373"/>
      <c r="E2736" s="373" t="s">
        <v>257</v>
      </c>
      <c r="F2736" s="373"/>
      <c r="G2736" s="373" t="s">
        <v>648</v>
      </c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</row>
    <row r="2737" spans="1:26" ht="19.5" thickTop="1">
      <c r="A2737" s="78"/>
      <c r="B2737" s="370"/>
      <c r="C2737" s="371"/>
      <c r="D2737" s="371"/>
      <c r="E2737" s="222" t="s">
        <v>579</v>
      </c>
      <c r="F2737" s="371"/>
      <c r="G2737" s="222" t="s">
        <v>250</v>
      </c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</row>
    <row r="2738" spans="1:26" ht="18.75">
      <c r="A2738" s="78"/>
      <c r="B2738" s="372" t="s">
        <v>100</v>
      </c>
      <c r="C2738" s="373"/>
      <c r="D2738" s="373"/>
      <c r="E2738" s="373" t="s">
        <v>1254</v>
      </c>
      <c r="F2738" s="373"/>
      <c r="G2738" s="373" t="s">
        <v>1254</v>
      </c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</row>
    <row r="2739" spans="1:26" ht="19.5" thickBot="1">
      <c r="A2739" s="78"/>
      <c r="B2739" s="372"/>
      <c r="C2739" s="373"/>
      <c r="D2739" s="373"/>
      <c r="E2739" s="373" t="s">
        <v>610</v>
      </c>
      <c r="F2739" s="373"/>
      <c r="G2739" s="373" t="s">
        <v>648</v>
      </c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</row>
    <row r="2740" spans="1:26" ht="19.5" thickTop="1">
      <c r="A2740" s="78"/>
      <c r="B2740" s="370"/>
      <c r="C2740" s="371"/>
      <c r="D2740" s="371"/>
      <c r="E2740" s="371"/>
      <c r="F2740" s="371"/>
      <c r="G2740" s="222" t="s">
        <v>244</v>
      </c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</row>
    <row r="2741" spans="1:26" ht="18.75">
      <c r="A2741" s="78"/>
      <c r="B2741" s="372" t="s">
        <v>101</v>
      </c>
      <c r="C2741" s="373"/>
      <c r="D2741" s="373"/>
      <c r="E2741" s="373"/>
      <c r="F2741" s="373"/>
      <c r="G2741" s="373" t="s">
        <v>816</v>
      </c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</row>
    <row r="2742" spans="1:26" ht="19.5" thickBot="1">
      <c r="A2742" s="78"/>
      <c r="B2742" s="372"/>
      <c r="C2742" s="373"/>
      <c r="D2742" s="373"/>
      <c r="E2742" s="373"/>
      <c r="F2742" s="373"/>
      <c r="G2742" s="373" t="s">
        <v>262</v>
      </c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</row>
    <row r="2743" spans="1:26" ht="19.5" thickTop="1">
      <c r="A2743" s="78"/>
      <c r="B2743" s="370"/>
      <c r="C2743" s="371"/>
      <c r="D2743" s="371"/>
      <c r="E2743" s="371"/>
      <c r="F2743" s="371"/>
      <c r="G2743" s="222" t="s">
        <v>244</v>
      </c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</row>
    <row r="2744" spans="1:26" ht="18.75">
      <c r="A2744" s="78"/>
      <c r="B2744" s="372" t="s">
        <v>102</v>
      </c>
      <c r="C2744" s="373"/>
      <c r="D2744" s="373"/>
      <c r="E2744" s="373"/>
      <c r="F2744" s="373"/>
      <c r="G2744" s="373" t="s">
        <v>812</v>
      </c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</row>
    <row r="2745" spans="1:26" ht="19.5" thickBot="1">
      <c r="A2745" s="78"/>
      <c r="B2745" s="372"/>
      <c r="C2745" s="373"/>
      <c r="D2745" s="373"/>
      <c r="E2745" s="373"/>
      <c r="F2745" s="373"/>
      <c r="G2745" s="373" t="s">
        <v>603</v>
      </c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</row>
    <row r="2746" spans="1:26" ht="19.5" thickTop="1">
      <c r="A2746" s="78"/>
      <c r="B2746" s="370"/>
      <c r="C2746" s="371"/>
      <c r="D2746" s="371"/>
      <c r="E2746" s="371"/>
      <c r="F2746" s="371"/>
      <c r="G2746" s="371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</row>
    <row r="2747" spans="1:26" ht="18.75">
      <c r="A2747" s="78"/>
      <c r="B2747" s="372" t="s">
        <v>103</v>
      </c>
      <c r="C2747" s="373"/>
      <c r="D2747" s="373"/>
      <c r="E2747" s="373"/>
      <c r="F2747" s="373"/>
      <c r="G2747" s="373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</row>
    <row r="2748" spans="1:26" ht="19.5" thickBot="1">
      <c r="A2748" s="78"/>
      <c r="B2748" s="372"/>
      <c r="C2748" s="373"/>
      <c r="D2748" s="373"/>
      <c r="E2748" s="373"/>
      <c r="F2748" s="373"/>
      <c r="G2748" s="373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</row>
    <row r="2749" spans="1:26" ht="19.5" thickTop="1">
      <c r="A2749" s="78"/>
      <c r="B2749" s="370"/>
      <c r="C2749" s="371"/>
      <c r="D2749" s="371"/>
      <c r="E2749" s="371"/>
      <c r="F2749" s="371"/>
      <c r="G2749" s="371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</row>
    <row r="2750" spans="1:26" ht="18.75">
      <c r="A2750" s="78"/>
      <c r="B2750" s="372" t="s">
        <v>104</v>
      </c>
      <c r="C2750" s="373"/>
      <c r="D2750" s="373"/>
      <c r="E2750" s="373"/>
      <c r="F2750" s="373"/>
      <c r="G2750" s="373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</row>
    <row r="2751" spans="1:26" ht="19.5" thickBot="1">
      <c r="A2751" s="78"/>
      <c r="B2751" s="372"/>
      <c r="C2751" s="373"/>
      <c r="D2751" s="373"/>
      <c r="E2751" s="373"/>
      <c r="F2751" s="373"/>
      <c r="G2751" s="373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</row>
    <row r="2752" spans="1:26" ht="19.5" thickTop="1">
      <c r="A2752" s="78"/>
      <c r="B2752" s="370"/>
      <c r="C2752" s="371"/>
      <c r="D2752" s="371"/>
      <c r="E2752" s="371"/>
      <c r="F2752" s="371"/>
      <c r="G2752" s="371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</row>
    <row r="2753" spans="1:26" ht="18.75">
      <c r="A2753" s="78"/>
      <c r="B2753" s="372" t="s">
        <v>660</v>
      </c>
      <c r="C2753" s="373"/>
      <c r="D2753" s="373"/>
      <c r="E2753" s="373"/>
      <c r="F2753" s="373"/>
      <c r="G2753" s="373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</row>
    <row r="2754" spans="1:26" ht="19.5" thickBot="1">
      <c r="A2754" s="78"/>
      <c r="B2754" s="374"/>
      <c r="C2754" s="375"/>
      <c r="D2754" s="375"/>
      <c r="E2754" s="375"/>
      <c r="F2754" s="375"/>
      <c r="G2754" s="375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</row>
    <row r="2755" spans="1:26" ht="19.5" thickTop="1">
      <c r="A2755" s="78"/>
      <c r="B2755" s="78"/>
      <c r="C2755" s="369"/>
      <c r="D2755" s="369"/>
      <c r="E2755" s="369"/>
      <c r="F2755" s="369"/>
      <c r="G2755" s="369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</row>
    <row r="2756" spans="1:26" ht="18.75">
      <c r="A2756" s="78"/>
      <c r="B2756" s="78"/>
      <c r="C2756" s="369"/>
      <c r="D2756" s="369"/>
      <c r="E2756" s="369"/>
      <c r="F2756" s="369"/>
      <c r="G2756" s="369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</row>
    <row r="2757" spans="1:26" ht="18.75">
      <c r="A2757" s="78"/>
      <c r="B2757" s="78"/>
      <c r="C2757" s="369"/>
      <c r="D2757" s="369"/>
      <c r="E2757" s="369"/>
      <c r="F2757" s="369"/>
      <c r="G2757" s="369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</row>
    <row r="2758" spans="1:26" ht="18.75">
      <c r="A2758" s="78"/>
      <c r="B2758" s="78"/>
      <c r="C2758" s="369"/>
      <c r="D2758" s="369"/>
      <c r="E2758" s="369"/>
      <c r="F2758" s="369"/>
      <c r="G2758" s="369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</row>
    <row r="2759" spans="1:26" ht="18.75">
      <c r="A2759" s="78"/>
      <c r="B2759" s="421" t="s">
        <v>922</v>
      </c>
      <c r="C2759" s="416"/>
      <c r="D2759" s="416"/>
      <c r="E2759" s="416"/>
      <c r="F2759" s="416"/>
      <c r="G2759" s="416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</row>
    <row r="2760" spans="1:26" ht="18.75">
      <c r="A2760" s="78"/>
      <c r="B2760" s="78"/>
      <c r="C2760" s="369"/>
      <c r="D2760" s="369"/>
      <c r="E2760" s="369"/>
      <c r="F2760" s="369"/>
      <c r="G2760" s="369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</row>
    <row r="2761" spans="1:26" ht="19.5" thickBot="1">
      <c r="A2761" s="78"/>
      <c r="B2761" s="78"/>
      <c r="C2761" s="369" t="s">
        <v>89</v>
      </c>
      <c r="D2761" s="369" t="s">
        <v>90</v>
      </c>
      <c r="E2761" s="369" t="s">
        <v>91</v>
      </c>
      <c r="F2761" s="369" t="s">
        <v>92</v>
      </c>
      <c r="G2761" s="369" t="s">
        <v>93</v>
      </c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</row>
    <row r="2762" spans="1:26" ht="19.5" thickTop="1">
      <c r="A2762" s="78"/>
      <c r="B2762" s="370"/>
      <c r="C2762" s="371"/>
      <c r="D2762" s="222" t="s">
        <v>1275</v>
      </c>
      <c r="E2762" s="222" t="s">
        <v>117</v>
      </c>
      <c r="F2762" s="371"/>
      <c r="G2762" s="371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</row>
    <row r="2763" spans="1:26" ht="18.75">
      <c r="A2763" s="78"/>
      <c r="B2763" s="372" t="s">
        <v>97</v>
      </c>
      <c r="C2763" s="373"/>
      <c r="D2763" s="373" t="s">
        <v>1242</v>
      </c>
      <c r="E2763" s="373" t="s">
        <v>819</v>
      </c>
      <c r="F2763" s="373"/>
      <c r="G2763" s="373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</row>
    <row r="2764" spans="1:26" ht="19.5" thickBot="1">
      <c r="A2764" s="78"/>
      <c r="B2764" s="372"/>
      <c r="C2764" s="373"/>
      <c r="D2764" s="373" t="s">
        <v>550</v>
      </c>
      <c r="E2764" s="373" t="s">
        <v>553</v>
      </c>
      <c r="F2764" s="373"/>
      <c r="G2764" s="373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</row>
    <row r="2765" spans="1:26" ht="19.5" thickTop="1">
      <c r="A2765" s="78"/>
      <c r="B2765" s="370"/>
      <c r="C2765" s="371"/>
      <c r="D2765" s="371"/>
      <c r="E2765" s="222" t="s">
        <v>117</v>
      </c>
      <c r="F2765" s="371"/>
      <c r="G2765" s="222" t="s">
        <v>1274</v>
      </c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</row>
    <row r="2766" spans="1:26" ht="18.75">
      <c r="A2766" s="78"/>
      <c r="B2766" s="372" t="s">
        <v>659</v>
      </c>
      <c r="C2766" s="373"/>
      <c r="D2766" s="373"/>
      <c r="E2766" s="373" t="s">
        <v>819</v>
      </c>
      <c r="F2766" s="373"/>
      <c r="G2766" s="373" t="s">
        <v>1242</v>
      </c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</row>
    <row r="2767" spans="1:26" ht="19.5" thickBot="1">
      <c r="A2767" s="78"/>
      <c r="B2767" s="372"/>
      <c r="C2767" s="373"/>
      <c r="D2767" s="373"/>
      <c r="E2767" s="373" t="s">
        <v>553</v>
      </c>
      <c r="F2767" s="373"/>
      <c r="G2767" s="373" t="s">
        <v>550</v>
      </c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</row>
    <row r="2768" spans="1:26" ht="19.5" thickTop="1">
      <c r="A2768" s="78"/>
      <c r="B2768" s="370"/>
      <c r="C2768" s="371"/>
      <c r="D2768" s="222" t="s">
        <v>117</v>
      </c>
      <c r="E2768" s="222" t="s">
        <v>116</v>
      </c>
      <c r="F2768" s="222" t="s">
        <v>241</v>
      </c>
      <c r="G2768" s="371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</row>
    <row r="2769" spans="1:26" ht="18.75">
      <c r="A2769" s="78"/>
      <c r="B2769" s="372" t="s">
        <v>99</v>
      </c>
      <c r="C2769" s="373"/>
      <c r="D2769" s="373" t="s">
        <v>819</v>
      </c>
      <c r="E2769" s="373" t="s">
        <v>819</v>
      </c>
      <c r="F2769" s="373" t="s">
        <v>1242</v>
      </c>
      <c r="G2769" s="373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</row>
    <row r="2770" spans="1:26" ht="19.5" thickBot="1">
      <c r="A2770" s="78"/>
      <c r="B2770" s="372"/>
      <c r="C2770" s="373"/>
      <c r="D2770" s="373" t="s">
        <v>553</v>
      </c>
      <c r="E2770" s="373" t="s">
        <v>553</v>
      </c>
      <c r="F2770" s="373" t="s">
        <v>636</v>
      </c>
      <c r="G2770" s="373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</row>
    <row r="2771" spans="1:26" ht="19.5" thickTop="1">
      <c r="A2771" s="78"/>
      <c r="B2771" s="370"/>
      <c r="C2771" s="371"/>
      <c r="D2771" s="371"/>
      <c r="E2771" s="222" t="s">
        <v>116</v>
      </c>
      <c r="F2771" s="222" t="s">
        <v>239</v>
      </c>
      <c r="G2771" s="371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</row>
    <row r="2772" spans="1:26" ht="18.75">
      <c r="A2772" s="78"/>
      <c r="B2772" s="372" t="s">
        <v>100</v>
      </c>
      <c r="C2772" s="373"/>
      <c r="D2772" s="373"/>
      <c r="E2772" s="373" t="s">
        <v>819</v>
      </c>
      <c r="F2772" s="373" t="s">
        <v>1242</v>
      </c>
      <c r="G2772" s="373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</row>
    <row r="2773" spans="1:26" ht="19.5" thickBot="1">
      <c r="A2773" s="78"/>
      <c r="B2773" s="372"/>
      <c r="C2773" s="373"/>
      <c r="D2773" s="373"/>
      <c r="E2773" s="373" t="s">
        <v>553</v>
      </c>
      <c r="F2773" s="373" t="s">
        <v>636</v>
      </c>
      <c r="G2773" s="373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</row>
    <row r="2774" spans="1:26" ht="19.5" thickTop="1">
      <c r="A2774" s="78"/>
      <c r="B2774" s="370"/>
      <c r="C2774" s="371"/>
      <c r="D2774" s="222" t="s">
        <v>241</v>
      </c>
      <c r="E2774" s="222" t="s">
        <v>1282</v>
      </c>
      <c r="F2774" s="222" t="s">
        <v>239</v>
      </c>
      <c r="G2774" s="371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</row>
    <row r="2775" spans="1:26" ht="18.75">
      <c r="A2775" s="78"/>
      <c r="B2775" s="372" t="s">
        <v>101</v>
      </c>
      <c r="C2775" s="373"/>
      <c r="D2775" s="373" t="s">
        <v>1242</v>
      </c>
      <c r="E2775" s="373" t="s">
        <v>1242</v>
      </c>
      <c r="F2775" s="373" t="s">
        <v>1242</v>
      </c>
      <c r="G2775" s="373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</row>
    <row r="2776" spans="1:26" ht="19.5" thickBot="1">
      <c r="A2776" s="78"/>
      <c r="B2776" s="372"/>
      <c r="C2776" s="373"/>
      <c r="D2776" s="373" t="s">
        <v>636</v>
      </c>
      <c r="E2776" s="373" t="s">
        <v>551</v>
      </c>
      <c r="F2776" s="373" t="s">
        <v>636</v>
      </c>
      <c r="G2776" s="373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</row>
    <row r="2777" spans="1:26" ht="19.5" thickTop="1">
      <c r="A2777" s="78"/>
      <c r="B2777" s="370"/>
      <c r="C2777" s="371"/>
      <c r="D2777" s="222" t="s">
        <v>241</v>
      </c>
      <c r="E2777" s="371"/>
      <c r="F2777" s="371"/>
      <c r="G2777" s="371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</row>
    <row r="2778" spans="1:26" ht="18.75">
      <c r="A2778" s="78"/>
      <c r="B2778" s="372" t="s">
        <v>102</v>
      </c>
      <c r="C2778" s="373"/>
      <c r="D2778" s="373" t="s">
        <v>1242</v>
      </c>
      <c r="E2778" s="373"/>
      <c r="F2778" s="373"/>
      <c r="G2778" s="373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</row>
    <row r="2779" spans="1:26" ht="19.5" thickBot="1">
      <c r="A2779" s="78"/>
      <c r="B2779" s="372"/>
      <c r="C2779" s="373"/>
      <c r="D2779" s="373" t="s">
        <v>636</v>
      </c>
      <c r="E2779" s="373"/>
      <c r="F2779" s="373"/>
      <c r="G2779" s="373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</row>
    <row r="2780" spans="1:26" ht="19.5" thickTop="1">
      <c r="A2780" s="78"/>
      <c r="B2780" s="370"/>
      <c r="C2780" s="371"/>
      <c r="D2780" s="371"/>
      <c r="E2780" s="371"/>
      <c r="F2780" s="371"/>
      <c r="G2780" s="371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</row>
    <row r="2781" spans="1:26" ht="18.75">
      <c r="A2781" s="78"/>
      <c r="B2781" s="372" t="s">
        <v>103</v>
      </c>
      <c r="C2781" s="373"/>
      <c r="D2781" s="373"/>
      <c r="E2781" s="373"/>
      <c r="F2781" s="373"/>
      <c r="G2781" s="373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</row>
    <row r="2782" spans="1:26" ht="19.5" thickBot="1">
      <c r="A2782" s="78"/>
      <c r="B2782" s="372"/>
      <c r="C2782" s="373"/>
      <c r="D2782" s="373"/>
      <c r="E2782" s="373"/>
      <c r="F2782" s="373"/>
      <c r="G2782" s="373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</row>
    <row r="2783" spans="1:26" ht="19.5" thickTop="1">
      <c r="A2783" s="78"/>
      <c r="B2783" s="370"/>
      <c r="C2783" s="371"/>
      <c r="D2783" s="371"/>
      <c r="E2783" s="371"/>
      <c r="F2783" s="371"/>
      <c r="G2783" s="371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</row>
    <row r="2784" spans="1:26" ht="18.75">
      <c r="A2784" s="78"/>
      <c r="B2784" s="372" t="s">
        <v>104</v>
      </c>
      <c r="C2784" s="373"/>
      <c r="D2784" s="373"/>
      <c r="E2784" s="373"/>
      <c r="F2784" s="373"/>
      <c r="G2784" s="373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</row>
    <row r="2785" spans="1:26" ht="19.5" thickBot="1">
      <c r="A2785" s="78"/>
      <c r="B2785" s="372"/>
      <c r="C2785" s="373"/>
      <c r="D2785" s="373"/>
      <c r="E2785" s="373"/>
      <c r="F2785" s="373"/>
      <c r="G2785" s="373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</row>
    <row r="2786" spans="1:26" ht="19.5" thickTop="1">
      <c r="A2786" s="78"/>
      <c r="B2786" s="370"/>
      <c r="C2786" s="371"/>
      <c r="D2786" s="371"/>
      <c r="E2786" s="371"/>
      <c r="F2786" s="371"/>
      <c r="G2786" s="371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</row>
    <row r="2787" spans="1:26" ht="18.75">
      <c r="A2787" s="78"/>
      <c r="B2787" s="372" t="s">
        <v>660</v>
      </c>
      <c r="C2787" s="373"/>
      <c r="D2787" s="373"/>
      <c r="E2787" s="373"/>
      <c r="F2787" s="373"/>
      <c r="G2787" s="373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</row>
    <row r="2788" spans="1:26" ht="19.5" thickBot="1">
      <c r="A2788" s="78"/>
      <c r="B2788" s="374"/>
      <c r="C2788" s="375"/>
      <c r="D2788" s="375"/>
      <c r="E2788" s="375"/>
      <c r="F2788" s="375"/>
      <c r="G2788" s="375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</row>
    <row r="2789" spans="1:26" ht="19.5" thickTop="1">
      <c r="A2789" s="78"/>
      <c r="B2789" s="78"/>
      <c r="C2789" s="369"/>
      <c r="D2789" s="369"/>
      <c r="E2789" s="369"/>
      <c r="F2789" s="369"/>
      <c r="G2789" s="369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</row>
    <row r="2790" spans="1:26" ht="18.75">
      <c r="A2790" s="78"/>
      <c r="B2790" s="78"/>
      <c r="C2790" s="369"/>
      <c r="D2790" s="369"/>
      <c r="E2790" s="369"/>
      <c r="F2790" s="369"/>
      <c r="G2790" s="369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</row>
    <row r="2791" spans="1:26" ht="18.75">
      <c r="A2791" s="78"/>
      <c r="B2791" s="78"/>
      <c r="C2791" s="369"/>
      <c r="D2791" s="369"/>
      <c r="E2791" s="369"/>
      <c r="F2791" s="369"/>
      <c r="G2791" s="369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</row>
    <row r="2792" spans="1:26" ht="18.75">
      <c r="A2792" s="78"/>
      <c r="B2792" s="78"/>
      <c r="C2792" s="369"/>
      <c r="D2792" s="369"/>
      <c r="E2792" s="369"/>
      <c r="F2792" s="369"/>
      <c r="G2792" s="369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</row>
    <row r="2793" spans="1:26" ht="18.75">
      <c r="A2793" s="78"/>
      <c r="B2793" s="421" t="s">
        <v>676</v>
      </c>
      <c r="C2793" s="416"/>
      <c r="D2793" s="416"/>
      <c r="E2793" s="416"/>
      <c r="F2793" s="416"/>
      <c r="G2793" s="416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</row>
    <row r="2794" spans="1:26" ht="18.75">
      <c r="A2794" s="78"/>
      <c r="B2794" s="78"/>
      <c r="C2794" s="369"/>
      <c r="D2794" s="369"/>
      <c r="E2794" s="369"/>
      <c r="F2794" s="369"/>
      <c r="G2794" s="369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</row>
    <row r="2795" spans="1:26" ht="19.5" thickBot="1">
      <c r="A2795" s="78"/>
      <c r="B2795" s="78"/>
      <c r="C2795" s="369" t="s">
        <v>89</v>
      </c>
      <c r="D2795" s="369" t="s">
        <v>90</v>
      </c>
      <c r="E2795" s="369" t="s">
        <v>91</v>
      </c>
      <c r="F2795" s="369" t="s">
        <v>92</v>
      </c>
      <c r="G2795" s="369" t="s">
        <v>93</v>
      </c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</row>
    <row r="2796" spans="1:26" ht="19.5" thickTop="1">
      <c r="A2796" s="78"/>
      <c r="B2796" s="370"/>
      <c r="C2796" s="371"/>
      <c r="D2796" s="222" t="s">
        <v>1281</v>
      </c>
      <c r="E2796" s="371"/>
      <c r="F2796" s="371"/>
      <c r="G2796" s="371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</row>
    <row r="2797" spans="1:26" ht="18.75">
      <c r="A2797" s="78"/>
      <c r="B2797" s="372" t="s">
        <v>97</v>
      </c>
      <c r="C2797" s="373"/>
      <c r="D2797" s="373" t="s">
        <v>827</v>
      </c>
      <c r="E2797" s="373"/>
      <c r="F2797" s="373"/>
      <c r="G2797" s="373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</row>
    <row r="2798" spans="1:26" ht="19.5" thickBot="1">
      <c r="A2798" s="78"/>
      <c r="B2798" s="372"/>
      <c r="C2798" s="373"/>
      <c r="D2798" s="373" t="s">
        <v>1506</v>
      </c>
      <c r="E2798" s="373"/>
      <c r="F2798" s="373"/>
      <c r="G2798" s="373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</row>
    <row r="2799" spans="1:26" ht="19.5" thickTop="1">
      <c r="A2799" s="78"/>
      <c r="B2799" s="370"/>
      <c r="C2799" s="371"/>
      <c r="D2799" s="222" t="s">
        <v>1281</v>
      </c>
      <c r="E2799" s="371"/>
      <c r="F2799" s="222" t="s">
        <v>118</v>
      </c>
      <c r="G2799" s="371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</row>
    <row r="2800" spans="1:26" ht="18.75">
      <c r="A2800" s="78"/>
      <c r="B2800" s="372" t="s">
        <v>659</v>
      </c>
      <c r="C2800" s="373"/>
      <c r="D2800" s="373" t="s">
        <v>827</v>
      </c>
      <c r="E2800" s="373"/>
      <c r="F2800" s="373" t="s">
        <v>823</v>
      </c>
      <c r="G2800" s="373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</row>
    <row r="2801" spans="1:26" ht="19.5" thickBot="1">
      <c r="A2801" s="78"/>
      <c r="B2801" s="372"/>
      <c r="C2801" s="373"/>
      <c r="D2801" s="373" t="s">
        <v>1506</v>
      </c>
      <c r="E2801" s="373"/>
      <c r="F2801" s="373" t="s">
        <v>1513</v>
      </c>
      <c r="G2801" s="373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</row>
    <row r="2802" spans="1:26" ht="19.5" thickTop="1">
      <c r="A2802" s="78"/>
      <c r="B2802" s="370"/>
      <c r="C2802" s="222" t="s">
        <v>111</v>
      </c>
      <c r="D2802" s="222" t="s">
        <v>118</v>
      </c>
      <c r="E2802" s="371"/>
      <c r="F2802" s="222" t="s">
        <v>1281</v>
      </c>
      <c r="G2802" s="371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</row>
    <row r="2803" spans="1:26" ht="18.75">
      <c r="A2803" s="78"/>
      <c r="B2803" s="372" t="s">
        <v>99</v>
      </c>
      <c r="C2803" s="373" t="s">
        <v>823</v>
      </c>
      <c r="D2803" s="373" t="s">
        <v>823</v>
      </c>
      <c r="E2803" s="373"/>
      <c r="F2803" s="373" t="s">
        <v>827</v>
      </c>
      <c r="G2803" s="373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</row>
    <row r="2804" spans="1:26" ht="19.5" thickBot="1">
      <c r="A2804" s="78"/>
      <c r="B2804" s="372"/>
      <c r="C2804" s="373" t="s">
        <v>1513</v>
      </c>
      <c r="D2804" s="373" t="s">
        <v>1513</v>
      </c>
      <c r="E2804" s="373"/>
      <c r="F2804" s="373" t="s">
        <v>1506</v>
      </c>
      <c r="G2804" s="373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</row>
    <row r="2805" spans="1:26" ht="19.5" thickTop="1">
      <c r="A2805" s="78"/>
      <c r="B2805" s="370"/>
      <c r="C2805" s="222" t="s">
        <v>111</v>
      </c>
      <c r="D2805" s="222" t="s">
        <v>118</v>
      </c>
      <c r="E2805" s="371"/>
      <c r="F2805" s="222" t="s">
        <v>1281</v>
      </c>
      <c r="G2805" s="222" t="s">
        <v>118</v>
      </c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</row>
    <row r="2806" spans="1:26" ht="18.75">
      <c r="A2806" s="78"/>
      <c r="B2806" s="372" t="s">
        <v>100</v>
      </c>
      <c r="C2806" s="373" t="s">
        <v>823</v>
      </c>
      <c r="D2806" s="373" t="s">
        <v>823</v>
      </c>
      <c r="E2806" s="373"/>
      <c r="F2806" s="373" t="s">
        <v>827</v>
      </c>
      <c r="G2806" s="373" t="s">
        <v>823</v>
      </c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</row>
    <row r="2807" spans="1:26" ht="19.5" thickBot="1">
      <c r="A2807" s="78"/>
      <c r="B2807" s="372"/>
      <c r="C2807" s="373" t="s">
        <v>1513</v>
      </c>
      <c r="D2807" s="373" t="s">
        <v>1513</v>
      </c>
      <c r="E2807" s="373"/>
      <c r="F2807" s="373" t="s">
        <v>1506</v>
      </c>
      <c r="G2807" s="373" t="s">
        <v>1513</v>
      </c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</row>
    <row r="2808" spans="1:26" ht="19.5" thickTop="1">
      <c r="A2808" s="78"/>
      <c r="B2808" s="370"/>
      <c r="C2808" s="222" t="s">
        <v>620</v>
      </c>
      <c r="D2808" s="222" t="s">
        <v>111</v>
      </c>
      <c r="E2808" s="222" t="s">
        <v>620</v>
      </c>
      <c r="F2808" s="222" t="s">
        <v>620</v>
      </c>
      <c r="G2808" s="222" t="s">
        <v>118</v>
      </c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</row>
    <row r="2809" spans="1:26" ht="18.75">
      <c r="A2809" s="78"/>
      <c r="B2809" s="372" t="s">
        <v>101</v>
      </c>
      <c r="C2809" s="373" t="s">
        <v>827</v>
      </c>
      <c r="D2809" s="373" t="s">
        <v>823</v>
      </c>
      <c r="E2809" s="373" t="s">
        <v>827</v>
      </c>
      <c r="F2809" s="373" t="s">
        <v>827</v>
      </c>
      <c r="G2809" s="373" t="s">
        <v>823</v>
      </c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</row>
    <row r="2810" spans="1:26" ht="19.5" thickBot="1">
      <c r="A2810" s="78"/>
      <c r="B2810" s="372"/>
      <c r="C2810" s="373" t="s">
        <v>1510</v>
      </c>
      <c r="D2810" s="373" t="s">
        <v>1513</v>
      </c>
      <c r="E2810" s="373" t="s">
        <v>1510</v>
      </c>
      <c r="F2810" s="373" t="s">
        <v>1510</v>
      </c>
      <c r="G2810" s="373" t="s">
        <v>1513</v>
      </c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</row>
    <row r="2811" spans="1:26" ht="19.5" thickTop="1">
      <c r="A2811" s="78"/>
      <c r="B2811" s="370"/>
      <c r="C2811" s="371"/>
      <c r="D2811" s="222" t="s">
        <v>111</v>
      </c>
      <c r="E2811" s="222" t="s">
        <v>111</v>
      </c>
      <c r="F2811" s="222" t="s">
        <v>620</v>
      </c>
      <c r="G2811" s="371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</row>
    <row r="2812" spans="1:26" ht="18.75">
      <c r="A2812" s="78"/>
      <c r="B2812" s="372" t="s">
        <v>102</v>
      </c>
      <c r="C2812" s="373"/>
      <c r="D2812" s="373" t="s">
        <v>823</v>
      </c>
      <c r="E2812" s="373" t="s">
        <v>823</v>
      </c>
      <c r="F2812" s="373" t="s">
        <v>827</v>
      </c>
      <c r="G2812" s="373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</row>
    <row r="2813" spans="1:26" ht="19.5" thickBot="1">
      <c r="A2813" s="78"/>
      <c r="B2813" s="372"/>
      <c r="C2813" s="373"/>
      <c r="D2813" s="373" t="s">
        <v>1513</v>
      </c>
      <c r="E2813" s="373" t="s">
        <v>475</v>
      </c>
      <c r="F2813" s="373" t="s">
        <v>1510</v>
      </c>
      <c r="G2813" s="373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</row>
    <row r="2814" spans="1:26" ht="19.5" thickTop="1">
      <c r="A2814" s="78"/>
      <c r="B2814" s="370"/>
      <c r="C2814" s="371"/>
      <c r="D2814" s="371"/>
      <c r="E2814" s="371"/>
      <c r="F2814" s="371"/>
      <c r="G2814" s="371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</row>
    <row r="2815" spans="1:26" ht="18.75">
      <c r="A2815" s="78"/>
      <c r="B2815" s="372" t="s">
        <v>103</v>
      </c>
      <c r="C2815" s="373"/>
      <c r="D2815" s="373"/>
      <c r="E2815" s="373"/>
      <c r="F2815" s="373"/>
      <c r="G2815" s="373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</row>
    <row r="2816" spans="1:26" ht="19.5" thickBot="1">
      <c r="A2816" s="78"/>
      <c r="B2816" s="372"/>
      <c r="C2816" s="373"/>
      <c r="D2816" s="373"/>
      <c r="E2816" s="373"/>
      <c r="F2816" s="373"/>
      <c r="G2816" s="373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</row>
    <row r="2817" spans="1:26" ht="19.5" thickTop="1">
      <c r="A2817" s="78"/>
      <c r="B2817" s="370"/>
      <c r="C2817" s="371"/>
      <c r="D2817" s="371"/>
      <c r="E2817" s="371"/>
      <c r="F2817" s="371"/>
      <c r="G2817" s="371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</row>
    <row r="2818" spans="1:26" ht="18.75">
      <c r="A2818" s="78"/>
      <c r="B2818" s="372" t="s">
        <v>104</v>
      </c>
      <c r="C2818" s="373"/>
      <c r="D2818" s="373"/>
      <c r="E2818" s="373"/>
      <c r="F2818" s="373"/>
      <c r="G2818" s="373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</row>
    <row r="2819" spans="1:26" ht="19.5" thickBot="1">
      <c r="A2819" s="78"/>
      <c r="B2819" s="372"/>
      <c r="C2819" s="373"/>
      <c r="D2819" s="373"/>
      <c r="E2819" s="373"/>
      <c r="F2819" s="373"/>
      <c r="G2819" s="373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</row>
    <row r="2820" spans="1:26" ht="19.5" thickTop="1">
      <c r="A2820" s="78"/>
      <c r="B2820" s="370"/>
      <c r="C2820" s="371"/>
      <c r="D2820" s="371"/>
      <c r="E2820" s="371"/>
      <c r="F2820" s="371"/>
      <c r="G2820" s="371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</row>
    <row r="2821" spans="1:26" ht="18.75">
      <c r="A2821" s="78"/>
      <c r="B2821" s="372" t="s">
        <v>660</v>
      </c>
      <c r="C2821" s="373"/>
      <c r="D2821" s="373"/>
      <c r="E2821" s="373"/>
      <c r="F2821" s="373"/>
      <c r="G2821" s="373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</row>
    <row r="2822" spans="1:26" ht="19.5" thickBot="1">
      <c r="A2822" s="78"/>
      <c r="B2822" s="374"/>
      <c r="C2822" s="375"/>
      <c r="D2822" s="375"/>
      <c r="E2822" s="375"/>
      <c r="F2822" s="375"/>
      <c r="G2822" s="375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</row>
    <row r="2823" spans="1:26" ht="19.5" thickTop="1">
      <c r="A2823" s="78"/>
      <c r="B2823" s="78"/>
      <c r="C2823" s="369"/>
      <c r="D2823" s="369"/>
      <c r="E2823" s="369"/>
      <c r="F2823" s="369"/>
      <c r="G2823" s="369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</row>
    <row r="2824" spans="1:26" ht="18.75">
      <c r="A2824" s="78"/>
      <c r="B2824" s="78"/>
      <c r="C2824" s="369"/>
      <c r="D2824" s="369"/>
      <c r="E2824" s="369"/>
      <c r="F2824" s="369"/>
      <c r="G2824" s="369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</row>
    <row r="2825" spans="1:26" ht="18.75">
      <c r="A2825" s="78"/>
      <c r="B2825" s="78"/>
      <c r="C2825" s="369"/>
      <c r="D2825" s="369"/>
      <c r="E2825" s="369"/>
      <c r="F2825" s="369"/>
      <c r="G2825" s="369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</row>
    <row r="2826" spans="1:26" ht="18.75">
      <c r="A2826" s="78"/>
      <c r="B2826" s="78"/>
      <c r="C2826" s="369"/>
      <c r="D2826" s="369"/>
      <c r="E2826" s="369"/>
      <c r="F2826" s="369"/>
      <c r="G2826" s="369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</row>
    <row r="2827" spans="1:26" ht="18.75">
      <c r="A2827" s="78"/>
      <c r="B2827" s="421" t="s">
        <v>848</v>
      </c>
      <c r="C2827" s="416"/>
      <c r="D2827" s="416"/>
      <c r="E2827" s="416"/>
      <c r="F2827" s="416"/>
      <c r="G2827" s="416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</row>
    <row r="2828" spans="1:26" ht="18.75">
      <c r="A2828" s="78"/>
      <c r="B2828" s="78"/>
      <c r="C2828" s="369"/>
      <c r="D2828" s="369"/>
      <c r="E2828" s="369"/>
      <c r="F2828" s="369"/>
      <c r="G2828" s="369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</row>
    <row r="2829" spans="1:26" ht="19.5" thickBot="1">
      <c r="A2829" s="78"/>
      <c r="B2829" s="78"/>
      <c r="C2829" s="369" t="s">
        <v>89</v>
      </c>
      <c r="D2829" s="369" t="s">
        <v>90</v>
      </c>
      <c r="E2829" s="369" t="s">
        <v>91</v>
      </c>
      <c r="F2829" s="369" t="s">
        <v>92</v>
      </c>
      <c r="G2829" s="369" t="s">
        <v>93</v>
      </c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</row>
    <row r="2830" spans="1:26" ht="19.5" thickTop="1">
      <c r="A2830" s="78"/>
      <c r="B2830" s="370"/>
      <c r="C2830" s="371"/>
      <c r="D2830" s="371"/>
      <c r="E2830" s="371"/>
      <c r="F2830" s="222" t="s">
        <v>165</v>
      </c>
      <c r="G2830" s="371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</row>
    <row r="2831" spans="1:26" ht="18.75">
      <c r="A2831" s="78"/>
      <c r="B2831" s="372" t="s">
        <v>97</v>
      </c>
      <c r="C2831" s="373"/>
      <c r="D2831" s="373"/>
      <c r="E2831" s="373"/>
      <c r="F2831" s="373" t="s">
        <v>809</v>
      </c>
      <c r="G2831" s="373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</row>
    <row r="2832" spans="1:26" ht="19.5" thickBot="1">
      <c r="A2832" s="78"/>
      <c r="B2832" s="372"/>
      <c r="C2832" s="373"/>
      <c r="D2832" s="373"/>
      <c r="E2832" s="373"/>
      <c r="F2832" s="373" t="s">
        <v>564</v>
      </c>
      <c r="G2832" s="373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</row>
    <row r="2833" spans="1:26" ht="19.5" thickTop="1">
      <c r="A2833" s="78"/>
      <c r="B2833" s="370"/>
      <c r="C2833" s="371"/>
      <c r="D2833" s="222" t="s">
        <v>238</v>
      </c>
      <c r="E2833" s="222" t="s">
        <v>165</v>
      </c>
      <c r="F2833" s="371"/>
      <c r="G2833" s="371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</row>
    <row r="2834" spans="1:26" ht="18.75">
      <c r="A2834" s="78"/>
      <c r="B2834" s="372" t="s">
        <v>659</v>
      </c>
      <c r="C2834" s="373"/>
      <c r="D2834" s="373" t="s">
        <v>810</v>
      </c>
      <c r="E2834" s="373" t="s">
        <v>809</v>
      </c>
      <c r="F2834" s="373"/>
      <c r="G2834" s="373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</row>
    <row r="2835" spans="1:26" ht="19.5" thickBot="1">
      <c r="A2835" s="78"/>
      <c r="B2835" s="372"/>
      <c r="C2835" s="373"/>
      <c r="D2835" s="373" t="s">
        <v>564</v>
      </c>
      <c r="E2835" s="373" t="s">
        <v>211</v>
      </c>
      <c r="F2835" s="373"/>
      <c r="G2835" s="373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</row>
    <row r="2836" spans="1:26" ht="19.5" thickTop="1">
      <c r="A2836" s="78"/>
      <c r="B2836" s="370"/>
      <c r="C2836" s="371"/>
      <c r="D2836" s="371"/>
      <c r="E2836" s="222" t="s">
        <v>165</v>
      </c>
      <c r="F2836" s="222" t="s">
        <v>166</v>
      </c>
      <c r="G2836" s="222" t="s">
        <v>451</v>
      </c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</row>
    <row r="2837" spans="1:26" ht="18.75">
      <c r="A2837" s="78"/>
      <c r="B2837" s="372" t="s">
        <v>99</v>
      </c>
      <c r="C2837" s="373"/>
      <c r="D2837" s="373"/>
      <c r="E2837" s="373" t="s">
        <v>809</v>
      </c>
      <c r="F2837" s="373" t="s">
        <v>809</v>
      </c>
      <c r="G2837" s="373" t="s">
        <v>809</v>
      </c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</row>
    <row r="2838" spans="1:26" ht="19.5" thickBot="1">
      <c r="A2838" s="78"/>
      <c r="B2838" s="372"/>
      <c r="C2838" s="373"/>
      <c r="D2838" s="373"/>
      <c r="E2838" s="373" t="s">
        <v>211</v>
      </c>
      <c r="F2838" s="373" t="s">
        <v>211</v>
      </c>
      <c r="G2838" s="373" t="s">
        <v>232</v>
      </c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</row>
    <row r="2839" spans="1:26" ht="19.5" thickTop="1">
      <c r="A2839" s="78"/>
      <c r="B2839" s="370"/>
      <c r="C2839" s="371"/>
      <c r="D2839" s="371"/>
      <c r="E2839" s="371"/>
      <c r="F2839" s="222" t="s">
        <v>166</v>
      </c>
      <c r="G2839" s="222" t="s">
        <v>451</v>
      </c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</row>
    <row r="2840" spans="1:26" ht="18.75">
      <c r="A2840" s="78"/>
      <c r="B2840" s="372" t="s">
        <v>100</v>
      </c>
      <c r="C2840" s="373"/>
      <c r="D2840" s="373"/>
      <c r="E2840" s="373"/>
      <c r="F2840" s="373" t="s">
        <v>809</v>
      </c>
      <c r="G2840" s="373" t="s">
        <v>809</v>
      </c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</row>
    <row r="2841" spans="1:26" ht="19.5" thickBot="1">
      <c r="A2841" s="78"/>
      <c r="B2841" s="372"/>
      <c r="C2841" s="373"/>
      <c r="D2841" s="373"/>
      <c r="E2841" s="373"/>
      <c r="F2841" s="373" t="s">
        <v>211</v>
      </c>
      <c r="G2841" s="373" t="s">
        <v>232</v>
      </c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</row>
    <row r="2842" spans="1:26" ht="19.5" thickTop="1">
      <c r="A2842" s="78"/>
      <c r="B2842" s="370"/>
      <c r="C2842" s="371"/>
      <c r="D2842" s="222" t="s">
        <v>451</v>
      </c>
      <c r="E2842" s="222" t="s">
        <v>166</v>
      </c>
      <c r="F2842" s="222" t="s">
        <v>451</v>
      </c>
      <c r="G2842" s="222" t="s">
        <v>165</v>
      </c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</row>
    <row r="2843" spans="1:26" ht="18.75">
      <c r="A2843" s="78"/>
      <c r="B2843" s="372" t="s">
        <v>101</v>
      </c>
      <c r="C2843" s="373"/>
      <c r="D2843" s="373" t="s">
        <v>809</v>
      </c>
      <c r="E2843" s="373" t="s">
        <v>809</v>
      </c>
      <c r="F2843" s="373" t="s">
        <v>809</v>
      </c>
      <c r="G2843" s="373" t="s">
        <v>809</v>
      </c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</row>
    <row r="2844" spans="1:26" ht="19.5" thickBot="1">
      <c r="A2844" s="78"/>
      <c r="B2844" s="372"/>
      <c r="C2844" s="373"/>
      <c r="D2844" s="373" t="s">
        <v>231</v>
      </c>
      <c r="E2844" s="373" t="s">
        <v>212</v>
      </c>
      <c r="F2844" s="373" t="s">
        <v>564</v>
      </c>
      <c r="G2844" s="373" t="s">
        <v>211</v>
      </c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</row>
    <row r="2845" spans="1:26" ht="19.5" thickTop="1">
      <c r="A2845" s="78"/>
      <c r="B2845" s="370"/>
      <c r="C2845" s="222" t="s">
        <v>451</v>
      </c>
      <c r="D2845" s="222" t="s">
        <v>166</v>
      </c>
      <c r="E2845" s="222" t="s">
        <v>166</v>
      </c>
      <c r="F2845" s="222" t="s">
        <v>451</v>
      </c>
      <c r="G2845" s="222" t="s">
        <v>165</v>
      </c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</row>
    <row r="2846" spans="1:26" ht="18.75">
      <c r="A2846" s="78"/>
      <c r="B2846" s="372" t="s">
        <v>102</v>
      </c>
      <c r="C2846" s="373" t="s">
        <v>809</v>
      </c>
      <c r="D2846" s="373" t="s">
        <v>809</v>
      </c>
      <c r="E2846" s="373" t="s">
        <v>809</v>
      </c>
      <c r="F2846" s="373" t="s">
        <v>809</v>
      </c>
      <c r="G2846" s="373" t="s">
        <v>809</v>
      </c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</row>
    <row r="2847" spans="1:26" ht="19.5" thickBot="1">
      <c r="A2847" s="78"/>
      <c r="B2847" s="372"/>
      <c r="C2847" s="373" t="s">
        <v>232</v>
      </c>
      <c r="D2847" s="373" t="s">
        <v>232</v>
      </c>
      <c r="E2847" s="373" t="s">
        <v>212</v>
      </c>
      <c r="F2847" s="373" t="s">
        <v>564</v>
      </c>
      <c r="G2847" s="373" t="s">
        <v>211</v>
      </c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</row>
    <row r="2848" spans="1:26" ht="19.5" thickTop="1">
      <c r="A2848" s="78"/>
      <c r="B2848" s="370"/>
      <c r="C2848" s="371"/>
      <c r="D2848" s="371"/>
      <c r="E2848" s="371"/>
      <c r="F2848" s="371"/>
      <c r="G2848" s="371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</row>
    <row r="2849" spans="1:26" ht="18.75">
      <c r="A2849" s="78"/>
      <c r="B2849" s="372" t="s">
        <v>103</v>
      </c>
      <c r="C2849" s="373"/>
      <c r="D2849" s="373"/>
      <c r="E2849" s="373"/>
      <c r="F2849" s="373"/>
      <c r="G2849" s="373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</row>
    <row r="2850" spans="1:26" ht="19.5" thickBot="1">
      <c r="A2850" s="78"/>
      <c r="B2850" s="372"/>
      <c r="C2850" s="373"/>
      <c r="D2850" s="373"/>
      <c r="E2850" s="373"/>
      <c r="F2850" s="373"/>
      <c r="G2850" s="373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</row>
    <row r="2851" spans="1:26" ht="19.5" thickTop="1">
      <c r="A2851" s="78"/>
      <c r="B2851" s="370"/>
      <c r="C2851" s="222" t="s">
        <v>165</v>
      </c>
      <c r="D2851" s="371"/>
      <c r="E2851" s="371"/>
      <c r="F2851" s="371"/>
      <c r="G2851" s="371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</row>
    <row r="2852" spans="1:26" ht="18.75">
      <c r="A2852" s="78"/>
      <c r="B2852" s="372" t="s">
        <v>104</v>
      </c>
      <c r="C2852" s="373" t="s">
        <v>809</v>
      </c>
      <c r="D2852" s="373"/>
      <c r="E2852" s="373"/>
      <c r="F2852" s="373"/>
      <c r="G2852" s="373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</row>
    <row r="2853" spans="1:26" ht="19.5" thickBot="1">
      <c r="A2853" s="78"/>
      <c r="B2853" s="372"/>
      <c r="C2853" s="373" t="s">
        <v>212</v>
      </c>
      <c r="D2853" s="373"/>
      <c r="E2853" s="373"/>
      <c r="F2853" s="373"/>
      <c r="G2853" s="373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</row>
    <row r="2854" spans="1:26" ht="19.5" thickTop="1">
      <c r="A2854" s="78"/>
      <c r="B2854" s="370"/>
      <c r="C2854" s="222" t="s">
        <v>166</v>
      </c>
      <c r="D2854" s="371"/>
      <c r="E2854" s="371"/>
      <c r="F2854" s="371"/>
      <c r="G2854" s="371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</row>
    <row r="2855" spans="1:26" ht="18.75">
      <c r="A2855" s="78"/>
      <c r="B2855" s="372" t="s">
        <v>660</v>
      </c>
      <c r="C2855" s="373" t="s">
        <v>809</v>
      </c>
      <c r="D2855" s="373"/>
      <c r="E2855" s="373"/>
      <c r="F2855" s="373"/>
      <c r="G2855" s="373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</row>
    <row r="2856" spans="1:26" ht="19.5" thickBot="1">
      <c r="A2856" s="78"/>
      <c r="B2856" s="374"/>
      <c r="C2856" s="375" t="s">
        <v>211</v>
      </c>
      <c r="D2856" s="375"/>
      <c r="E2856" s="375"/>
      <c r="F2856" s="375"/>
      <c r="G2856" s="375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</row>
    <row r="2857" spans="1:26" ht="19.5" thickTop="1">
      <c r="A2857" s="78"/>
      <c r="B2857" s="78"/>
      <c r="C2857" s="369"/>
      <c r="D2857" s="369"/>
      <c r="E2857" s="369"/>
      <c r="F2857" s="369"/>
      <c r="G2857" s="369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</row>
    <row r="2858" spans="1:26" ht="18.75">
      <c r="A2858" s="78"/>
      <c r="B2858" s="78"/>
      <c r="C2858" s="369"/>
      <c r="D2858" s="369"/>
      <c r="E2858" s="369"/>
      <c r="F2858" s="369"/>
      <c r="G2858" s="369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</row>
    <row r="2859" spans="1:26" ht="18.75">
      <c r="A2859" s="78"/>
      <c r="B2859" s="78"/>
      <c r="C2859" s="369"/>
      <c r="D2859" s="369"/>
      <c r="E2859" s="369"/>
      <c r="F2859" s="369"/>
      <c r="G2859" s="369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</row>
    <row r="2860" spans="1:26" ht="18.75">
      <c r="A2860" s="78"/>
      <c r="B2860" s="78"/>
      <c r="C2860" s="369"/>
      <c r="D2860" s="369"/>
      <c r="E2860" s="369"/>
      <c r="F2860" s="369"/>
      <c r="G2860" s="369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</row>
    <row r="2861" spans="1:26" ht="18.75">
      <c r="A2861" s="78"/>
      <c r="B2861" s="421" t="s">
        <v>839</v>
      </c>
      <c r="C2861" s="416"/>
      <c r="D2861" s="416"/>
      <c r="E2861" s="416"/>
      <c r="F2861" s="416"/>
      <c r="G2861" s="416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</row>
    <row r="2862" spans="1:26" ht="18.75">
      <c r="A2862" s="78"/>
      <c r="B2862" s="78"/>
      <c r="C2862" s="369"/>
      <c r="D2862" s="369"/>
      <c r="E2862" s="369"/>
      <c r="F2862" s="369"/>
      <c r="G2862" s="369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</row>
    <row r="2863" spans="1:26" ht="19.5" thickBot="1">
      <c r="A2863" s="78"/>
      <c r="B2863" s="78"/>
      <c r="C2863" s="369" t="s">
        <v>89</v>
      </c>
      <c r="D2863" s="369" t="s">
        <v>90</v>
      </c>
      <c r="E2863" s="369" t="s">
        <v>91</v>
      </c>
      <c r="F2863" s="369" t="s">
        <v>92</v>
      </c>
      <c r="G2863" s="369" t="s">
        <v>93</v>
      </c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</row>
    <row r="2864" spans="1:26" ht="19.5" thickTop="1">
      <c r="A2864" s="78"/>
      <c r="B2864" s="370"/>
      <c r="C2864" s="371"/>
      <c r="D2864" s="371"/>
      <c r="E2864" s="222" t="s">
        <v>242</v>
      </c>
      <c r="F2864" s="222" t="s">
        <v>576</v>
      </c>
      <c r="G2864" s="222" t="s">
        <v>576</v>
      </c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</row>
    <row r="2865" spans="1:26" ht="18.75">
      <c r="A2865" s="78"/>
      <c r="B2865" s="372" t="s">
        <v>97</v>
      </c>
      <c r="C2865" s="373"/>
      <c r="D2865" s="373"/>
      <c r="E2865" s="373" t="s">
        <v>74</v>
      </c>
      <c r="F2865" s="373" t="s">
        <v>1250</v>
      </c>
      <c r="G2865" s="373" t="s">
        <v>1250</v>
      </c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</row>
    <row r="2866" spans="1:26" ht="19.5" thickBot="1">
      <c r="A2866" s="78"/>
      <c r="B2866" s="372"/>
      <c r="C2866" s="373"/>
      <c r="D2866" s="373"/>
      <c r="E2866" s="373" t="s">
        <v>492</v>
      </c>
      <c r="F2866" s="373" t="s">
        <v>1502</v>
      </c>
      <c r="G2866" s="373" t="s">
        <v>1502</v>
      </c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</row>
    <row r="2867" spans="1:26" ht="19.5" thickTop="1">
      <c r="A2867" s="78"/>
      <c r="B2867" s="370"/>
      <c r="C2867" s="371"/>
      <c r="D2867" s="371"/>
      <c r="E2867" s="371"/>
      <c r="F2867" s="222" t="s">
        <v>459</v>
      </c>
      <c r="G2867" s="371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</row>
    <row r="2868" spans="1:26" ht="18.75">
      <c r="A2868" s="78"/>
      <c r="B2868" s="372" t="s">
        <v>659</v>
      </c>
      <c r="C2868" s="373"/>
      <c r="D2868" s="373"/>
      <c r="E2868" s="373"/>
      <c r="F2868" s="373" t="s">
        <v>77</v>
      </c>
      <c r="G2868" s="373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</row>
    <row r="2869" spans="1:26" ht="19.5" thickBot="1">
      <c r="A2869" s="78"/>
      <c r="B2869" s="372"/>
      <c r="C2869" s="373"/>
      <c r="D2869" s="373"/>
      <c r="E2869" s="373"/>
      <c r="F2869" s="373" t="s">
        <v>484</v>
      </c>
      <c r="G2869" s="373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</row>
    <row r="2870" spans="1:26" ht="19.5" thickTop="1">
      <c r="A2870" s="78"/>
      <c r="B2870" s="370"/>
      <c r="C2870" s="371"/>
      <c r="D2870" s="222" t="s">
        <v>7</v>
      </c>
      <c r="E2870" s="222" t="s">
        <v>576</v>
      </c>
      <c r="F2870" s="371"/>
      <c r="G2870" s="371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</row>
    <row r="2871" spans="1:26" ht="18.75">
      <c r="A2871" s="78"/>
      <c r="B2871" s="372" t="s">
        <v>99</v>
      </c>
      <c r="C2871" s="373"/>
      <c r="D2871" s="373" t="s">
        <v>821</v>
      </c>
      <c r="E2871" s="373" t="s">
        <v>1250</v>
      </c>
      <c r="F2871" s="373"/>
      <c r="G2871" s="373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</row>
    <row r="2872" spans="1:26" ht="19.5" thickBot="1">
      <c r="A2872" s="78"/>
      <c r="B2872" s="372"/>
      <c r="C2872" s="373"/>
      <c r="D2872" s="373" t="s">
        <v>482</v>
      </c>
      <c r="E2872" s="373" t="s">
        <v>266</v>
      </c>
      <c r="F2872" s="373"/>
      <c r="G2872" s="373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</row>
    <row r="2873" spans="1:26" ht="19.5" thickTop="1">
      <c r="A2873" s="78"/>
      <c r="B2873" s="370"/>
      <c r="C2873" s="222" t="s">
        <v>7</v>
      </c>
      <c r="D2873" s="222" t="s">
        <v>7</v>
      </c>
      <c r="E2873" s="222" t="s">
        <v>576</v>
      </c>
      <c r="F2873" s="222" t="s">
        <v>576</v>
      </c>
      <c r="G2873" s="222" t="s">
        <v>242</v>
      </c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</row>
    <row r="2874" spans="1:26" ht="18.75">
      <c r="A2874" s="78"/>
      <c r="B2874" s="372" t="s">
        <v>100</v>
      </c>
      <c r="C2874" s="373" t="s">
        <v>821</v>
      </c>
      <c r="D2874" s="373" t="s">
        <v>821</v>
      </c>
      <c r="E2874" s="373" t="s">
        <v>1250</v>
      </c>
      <c r="F2874" s="373" t="s">
        <v>76</v>
      </c>
      <c r="G2874" s="373" t="s">
        <v>74</v>
      </c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</row>
    <row r="2875" spans="1:26" ht="19.5" thickBot="1">
      <c r="A2875" s="78"/>
      <c r="B2875" s="372"/>
      <c r="C2875" s="373" t="s">
        <v>482</v>
      </c>
      <c r="D2875" s="373" t="s">
        <v>482</v>
      </c>
      <c r="E2875" s="373" t="s">
        <v>266</v>
      </c>
      <c r="F2875" s="373" t="s">
        <v>1502</v>
      </c>
      <c r="G2875" s="373" t="s">
        <v>266</v>
      </c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</row>
    <row r="2876" spans="1:26" ht="19.5" thickTop="1">
      <c r="A2876" s="78"/>
      <c r="B2876" s="370"/>
      <c r="C2876" s="222" t="s">
        <v>7</v>
      </c>
      <c r="D2876" s="371"/>
      <c r="E2876" s="222" t="s">
        <v>459</v>
      </c>
      <c r="F2876" s="222" t="s">
        <v>242</v>
      </c>
      <c r="G2876" s="222" t="s">
        <v>242</v>
      </c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</row>
    <row r="2877" spans="1:26" ht="18.75">
      <c r="A2877" s="78"/>
      <c r="B2877" s="372" t="s">
        <v>101</v>
      </c>
      <c r="C2877" s="373" t="s">
        <v>821</v>
      </c>
      <c r="D2877" s="373"/>
      <c r="E2877" s="373" t="s">
        <v>75</v>
      </c>
      <c r="F2877" s="373" t="s">
        <v>74</v>
      </c>
      <c r="G2877" s="373" t="s">
        <v>74</v>
      </c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</row>
    <row r="2878" spans="1:26" ht="19.5" thickBot="1">
      <c r="A2878" s="78"/>
      <c r="B2878" s="372"/>
      <c r="C2878" s="373" t="s">
        <v>482</v>
      </c>
      <c r="D2878" s="373"/>
      <c r="E2878" s="373" t="s">
        <v>266</v>
      </c>
      <c r="F2878" s="373" t="s">
        <v>492</v>
      </c>
      <c r="G2878" s="373" t="s">
        <v>266</v>
      </c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</row>
    <row r="2879" spans="1:26" ht="19.5" thickTop="1">
      <c r="A2879" s="78"/>
      <c r="B2879" s="370"/>
      <c r="C2879" s="222" t="s">
        <v>459</v>
      </c>
      <c r="D2879" s="371"/>
      <c r="E2879" s="371"/>
      <c r="F2879" s="222" t="s">
        <v>242</v>
      </c>
      <c r="G2879" s="371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</row>
    <row r="2880" spans="1:26" ht="18.75">
      <c r="A2880" s="78"/>
      <c r="B2880" s="372" t="s">
        <v>102</v>
      </c>
      <c r="C2880" s="373" t="s">
        <v>77</v>
      </c>
      <c r="D2880" s="373"/>
      <c r="E2880" s="373"/>
      <c r="F2880" s="373" t="s">
        <v>74</v>
      </c>
      <c r="G2880" s="373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</row>
    <row r="2881" spans="1:26" ht="19.5" thickBot="1">
      <c r="A2881" s="78"/>
      <c r="B2881" s="372"/>
      <c r="C2881" s="373" t="s">
        <v>266</v>
      </c>
      <c r="D2881" s="373"/>
      <c r="E2881" s="373"/>
      <c r="F2881" s="373" t="s">
        <v>492</v>
      </c>
      <c r="G2881" s="373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</row>
    <row r="2882" spans="1:26" ht="19.5" thickTop="1">
      <c r="A2882" s="78"/>
      <c r="B2882" s="370"/>
      <c r="C2882" s="371"/>
      <c r="D2882" s="371"/>
      <c r="E2882" s="371"/>
      <c r="F2882" s="371"/>
      <c r="G2882" s="371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</row>
    <row r="2883" spans="1:26" ht="18.75">
      <c r="A2883" s="78"/>
      <c r="B2883" s="372" t="s">
        <v>103</v>
      </c>
      <c r="C2883" s="373"/>
      <c r="D2883" s="373"/>
      <c r="E2883" s="373"/>
      <c r="F2883" s="373"/>
      <c r="G2883" s="373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</row>
    <row r="2884" spans="1:26" ht="19.5" thickBot="1">
      <c r="A2884" s="78"/>
      <c r="B2884" s="372"/>
      <c r="C2884" s="373"/>
      <c r="D2884" s="373"/>
      <c r="E2884" s="373"/>
      <c r="F2884" s="373"/>
      <c r="G2884" s="373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</row>
    <row r="2885" spans="1:26" ht="19.5" thickTop="1">
      <c r="A2885" s="78"/>
      <c r="B2885" s="370"/>
      <c r="C2885" s="222" t="s">
        <v>459</v>
      </c>
      <c r="D2885" s="371"/>
      <c r="E2885" s="371"/>
      <c r="F2885" s="371"/>
      <c r="G2885" s="371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</row>
    <row r="2886" spans="1:26" ht="18.75">
      <c r="A2886" s="78"/>
      <c r="B2886" s="372" t="s">
        <v>104</v>
      </c>
      <c r="C2886" s="373" t="s">
        <v>75</v>
      </c>
      <c r="D2886" s="373"/>
      <c r="E2886" s="373"/>
      <c r="F2886" s="373"/>
      <c r="G2886" s="373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</row>
    <row r="2887" spans="1:26" ht="19.5" thickBot="1">
      <c r="A2887" s="78"/>
      <c r="B2887" s="372"/>
      <c r="C2887" s="373" t="s">
        <v>484</v>
      </c>
      <c r="D2887" s="373"/>
      <c r="E2887" s="373"/>
      <c r="F2887" s="373"/>
      <c r="G2887" s="373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</row>
    <row r="2888" spans="1:26" ht="19.5" thickTop="1">
      <c r="A2888" s="78"/>
      <c r="B2888" s="370"/>
      <c r="C2888" s="222" t="s">
        <v>576</v>
      </c>
      <c r="D2888" s="371"/>
      <c r="E2888" s="371"/>
      <c r="F2888" s="371"/>
      <c r="G2888" s="371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</row>
    <row r="2889" spans="1:26" ht="18.75">
      <c r="A2889" s="78"/>
      <c r="B2889" s="372" t="s">
        <v>660</v>
      </c>
      <c r="C2889" s="373" t="s">
        <v>76</v>
      </c>
      <c r="D2889" s="373"/>
      <c r="E2889" s="373"/>
      <c r="F2889" s="373"/>
      <c r="G2889" s="373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</row>
    <row r="2890" spans="1:26" ht="19.5" thickBot="1">
      <c r="A2890" s="78"/>
      <c r="B2890" s="374"/>
      <c r="C2890" s="375" t="s">
        <v>1502</v>
      </c>
      <c r="D2890" s="375"/>
      <c r="E2890" s="375"/>
      <c r="F2890" s="375"/>
      <c r="G2890" s="375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</row>
    <row r="2891" spans="1:26" ht="19.5" thickTop="1">
      <c r="A2891" s="78"/>
      <c r="B2891" s="78"/>
      <c r="C2891" s="369"/>
      <c r="D2891" s="369"/>
      <c r="E2891" s="369"/>
      <c r="F2891" s="369"/>
      <c r="G2891" s="369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</row>
    <row r="2892" spans="1:26" ht="18.75">
      <c r="A2892" s="78"/>
      <c r="B2892" s="78"/>
      <c r="C2892" s="369"/>
      <c r="D2892" s="369"/>
      <c r="E2892" s="369"/>
      <c r="F2892" s="369"/>
      <c r="G2892" s="369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</row>
    <row r="2893" spans="1:26" ht="18.75">
      <c r="A2893" s="78"/>
      <c r="B2893" s="78"/>
      <c r="C2893" s="369"/>
      <c r="D2893" s="369"/>
      <c r="E2893" s="369"/>
      <c r="F2893" s="369"/>
      <c r="G2893" s="369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</row>
    <row r="2894" spans="1:26" ht="18.75">
      <c r="A2894" s="78"/>
      <c r="B2894" s="78"/>
      <c r="C2894" s="369"/>
      <c r="D2894" s="369"/>
      <c r="E2894" s="369"/>
      <c r="F2894" s="369"/>
      <c r="G2894" s="369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</row>
    <row r="2895" spans="1:26" ht="18.75">
      <c r="A2895" s="78"/>
      <c r="B2895" s="421" t="s">
        <v>844</v>
      </c>
      <c r="C2895" s="416"/>
      <c r="D2895" s="416"/>
      <c r="E2895" s="416"/>
      <c r="F2895" s="416"/>
      <c r="G2895" s="416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</row>
    <row r="2896" spans="1:26" ht="18.75">
      <c r="A2896" s="78"/>
      <c r="B2896" s="78"/>
      <c r="C2896" s="369"/>
      <c r="D2896" s="369"/>
      <c r="E2896" s="369"/>
      <c r="F2896" s="369"/>
      <c r="G2896" s="369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</row>
    <row r="2897" spans="1:26" ht="19.5" thickBot="1">
      <c r="A2897" s="78"/>
      <c r="B2897" s="78"/>
      <c r="C2897" s="369" t="s">
        <v>89</v>
      </c>
      <c r="D2897" s="369" t="s">
        <v>90</v>
      </c>
      <c r="E2897" s="369" t="s">
        <v>91</v>
      </c>
      <c r="F2897" s="369" t="s">
        <v>92</v>
      </c>
      <c r="G2897" s="369" t="s">
        <v>93</v>
      </c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</row>
    <row r="2898" spans="1:26" ht="19.5" thickTop="1">
      <c r="A2898" s="78"/>
      <c r="B2898" s="370"/>
      <c r="C2898" s="222" t="s">
        <v>204</v>
      </c>
      <c r="D2898" s="371"/>
      <c r="E2898" s="371"/>
      <c r="F2898" s="371"/>
      <c r="G2898" s="222" t="s">
        <v>1266</v>
      </c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</row>
    <row r="2899" spans="1:26" ht="18.75">
      <c r="A2899" s="78"/>
      <c r="B2899" s="372" t="s">
        <v>97</v>
      </c>
      <c r="C2899" s="373" t="s">
        <v>813</v>
      </c>
      <c r="D2899" s="373"/>
      <c r="E2899" s="373"/>
      <c r="F2899" s="373"/>
      <c r="G2899" s="373" t="s">
        <v>57</v>
      </c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</row>
    <row r="2900" spans="1:26" ht="19.5" thickBot="1">
      <c r="A2900" s="78"/>
      <c r="B2900" s="372"/>
      <c r="C2900" s="373" t="s">
        <v>254</v>
      </c>
      <c r="D2900" s="373"/>
      <c r="E2900" s="373"/>
      <c r="F2900" s="373"/>
      <c r="G2900" s="373" t="s">
        <v>211</v>
      </c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</row>
    <row r="2901" spans="1:26" ht="19.5" thickTop="1">
      <c r="A2901" s="78"/>
      <c r="B2901" s="370"/>
      <c r="C2901" s="371"/>
      <c r="D2901" s="371"/>
      <c r="E2901" s="371"/>
      <c r="F2901" s="222" t="s">
        <v>1266</v>
      </c>
      <c r="G2901" s="222" t="s">
        <v>166</v>
      </c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</row>
    <row r="2902" spans="1:26" ht="18.75">
      <c r="A2902" s="78"/>
      <c r="B2902" s="372" t="s">
        <v>659</v>
      </c>
      <c r="C2902" s="373"/>
      <c r="D2902" s="373"/>
      <c r="E2902" s="373"/>
      <c r="F2902" s="373" t="s">
        <v>57</v>
      </c>
      <c r="G2902" s="373" t="s">
        <v>852</v>
      </c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</row>
    <row r="2903" spans="1:26" ht="19.5" thickBot="1">
      <c r="A2903" s="78"/>
      <c r="B2903" s="372"/>
      <c r="C2903" s="373"/>
      <c r="D2903" s="373"/>
      <c r="E2903" s="373"/>
      <c r="F2903" s="373" t="s">
        <v>212</v>
      </c>
      <c r="G2903" s="373" t="s">
        <v>255</v>
      </c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</row>
    <row r="2904" spans="1:26" ht="19.5" thickTop="1">
      <c r="A2904" s="78"/>
      <c r="B2904" s="370"/>
      <c r="C2904" s="371"/>
      <c r="D2904" s="371"/>
      <c r="E2904" s="371"/>
      <c r="F2904" s="371"/>
      <c r="G2904" s="222" t="s">
        <v>166</v>
      </c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</row>
    <row r="2905" spans="1:26" ht="18.75">
      <c r="A2905" s="78"/>
      <c r="B2905" s="372" t="s">
        <v>99</v>
      </c>
      <c r="C2905" s="373"/>
      <c r="D2905" s="373"/>
      <c r="E2905" s="373"/>
      <c r="F2905" s="373"/>
      <c r="G2905" s="373" t="s">
        <v>852</v>
      </c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</row>
    <row r="2906" spans="1:26" ht="19.5" thickBot="1">
      <c r="A2906" s="78"/>
      <c r="B2906" s="372"/>
      <c r="C2906" s="373"/>
      <c r="D2906" s="373"/>
      <c r="E2906" s="373"/>
      <c r="F2906" s="373"/>
      <c r="G2906" s="373" t="s">
        <v>255</v>
      </c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</row>
    <row r="2907" spans="1:26" ht="19.5" thickTop="1">
      <c r="A2907" s="78"/>
      <c r="B2907" s="370"/>
      <c r="C2907" s="371"/>
      <c r="D2907" s="371"/>
      <c r="E2907" s="371"/>
      <c r="F2907" s="371"/>
      <c r="G2907" s="222" t="s">
        <v>204</v>
      </c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</row>
    <row r="2908" spans="1:26" ht="18.75">
      <c r="A2908" s="78"/>
      <c r="B2908" s="372" t="s">
        <v>100</v>
      </c>
      <c r="C2908" s="373"/>
      <c r="D2908" s="373"/>
      <c r="E2908" s="373"/>
      <c r="F2908" s="373"/>
      <c r="G2908" s="373" t="s">
        <v>813</v>
      </c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</row>
    <row r="2909" spans="1:26" ht="19.5" thickBot="1">
      <c r="A2909" s="78"/>
      <c r="B2909" s="372"/>
      <c r="C2909" s="373"/>
      <c r="D2909" s="373"/>
      <c r="E2909" s="373"/>
      <c r="F2909" s="373"/>
      <c r="G2909" s="373" t="s">
        <v>265</v>
      </c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</row>
    <row r="2910" spans="1:26" ht="19.5" thickTop="1">
      <c r="A2910" s="78"/>
      <c r="B2910" s="370"/>
      <c r="C2910" s="222" t="s">
        <v>166</v>
      </c>
      <c r="D2910" s="222" t="s">
        <v>166</v>
      </c>
      <c r="E2910" s="371"/>
      <c r="F2910" s="371"/>
      <c r="G2910" s="371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</row>
    <row r="2911" spans="1:26" ht="18.75">
      <c r="A2911" s="78"/>
      <c r="B2911" s="372" t="s">
        <v>101</v>
      </c>
      <c r="C2911" s="373" t="s">
        <v>851</v>
      </c>
      <c r="D2911" s="373" t="s">
        <v>851</v>
      </c>
      <c r="E2911" s="373"/>
      <c r="F2911" s="373"/>
      <c r="G2911" s="373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</row>
    <row r="2912" spans="1:26" ht="19.5" thickBot="1">
      <c r="A2912" s="78"/>
      <c r="B2912" s="372"/>
      <c r="C2912" s="373" t="s">
        <v>254</v>
      </c>
      <c r="D2912" s="373" t="s">
        <v>256</v>
      </c>
      <c r="E2912" s="373"/>
      <c r="F2912" s="373"/>
      <c r="G2912" s="373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</row>
    <row r="2913" spans="1:26" ht="19.5" thickTop="1">
      <c r="A2913" s="78"/>
      <c r="B2913" s="370"/>
      <c r="C2913" s="222" t="s">
        <v>166</v>
      </c>
      <c r="D2913" s="222" t="s">
        <v>204</v>
      </c>
      <c r="E2913" s="371"/>
      <c r="F2913" s="371"/>
      <c r="G2913" s="371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</row>
    <row r="2914" spans="1:26" ht="18.75">
      <c r="A2914" s="78"/>
      <c r="B2914" s="372" t="s">
        <v>102</v>
      </c>
      <c r="C2914" s="373" t="s">
        <v>851</v>
      </c>
      <c r="D2914" s="373" t="s">
        <v>813</v>
      </c>
      <c r="E2914" s="373"/>
      <c r="F2914" s="373"/>
      <c r="G2914" s="373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</row>
    <row r="2915" spans="1:26" ht="19.5" thickBot="1">
      <c r="A2915" s="78"/>
      <c r="B2915" s="372"/>
      <c r="C2915" s="373" t="s">
        <v>254</v>
      </c>
      <c r="D2915" s="373" t="s">
        <v>254</v>
      </c>
      <c r="E2915" s="373"/>
      <c r="F2915" s="373"/>
      <c r="G2915" s="373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</row>
    <row r="2916" spans="1:26" ht="19.5" thickTop="1">
      <c r="A2916" s="78"/>
      <c r="B2916" s="370"/>
      <c r="C2916" s="371"/>
      <c r="D2916" s="371"/>
      <c r="E2916" s="371"/>
      <c r="F2916" s="371"/>
      <c r="G2916" s="371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</row>
    <row r="2917" spans="1:26" ht="18.75">
      <c r="A2917" s="78"/>
      <c r="B2917" s="372" t="s">
        <v>103</v>
      </c>
      <c r="C2917" s="373"/>
      <c r="D2917" s="373"/>
      <c r="E2917" s="373"/>
      <c r="F2917" s="373"/>
      <c r="G2917" s="373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</row>
    <row r="2918" spans="1:26" ht="19.5" thickBot="1">
      <c r="A2918" s="78"/>
      <c r="B2918" s="372"/>
      <c r="C2918" s="373"/>
      <c r="D2918" s="373"/>
      <c r="E2918" s="373"/>
      <c r="F2918" s="373"/>
      <c r="G2918" s="373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</row>
    <row r="2919" spans="1:26" ht="19.5" thickTop="1">
      <c r="A2919" s="78"/>
      <c r="B2919" s="370"/>
      <c r="C2919" s="371"/>
      <c r="D2919" s="371"/>
      <c r="E2919" s="371"/>
      <c r="F2919" s="371"/>
      <c r="G2919" s="371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</row>
    <row r="2920" spans="1:26" ht="18.75">
      <c r="A2920" s="78"/>
      <c r="B2920" s="372" t="s">
        <v>104</v>
      </c>
      <c r="C2920" s="373"/>
      <c r="D2920" s="373"/>
      <c r="E2920" s="373"/>
      <c r="F2920" s="373"/>
      <c r="G2920" s="373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</row>
    <row r="2921" spans="1:26" ht="19.5" thickBot="1">
      <c r="A2921" s="78"/>
      <c r="B2921" s="372"/>
      <c r="C2921" s="373"/>
      <c r="D2921" s="373"/>
      <c r="E2921" s="373"/>
      <c r="F2921" s="373"/>
      <c r="G2921" s="373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</row>
    <row r="2922" spans="1:26" ht="19.5" thickTop="1">
      <c r="A2922" s="78"/>
      <c r="B2922" s="370"/>
      <c r="C2922" s="371"/>
      <c r="D2922" s="371"/>
      <c r="E2922" s="371"/>
      <c r="F2922" s="371"/>
      <c r="G2922" s="371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</row>
    <row r="2923" spans="1:26" ht="18.75">
      <c r="A2923" s="78"/>
      <c r="B2923" s="372" t="s">
        <v>660</v>
      </c>
      <c r="C2923" s="373"/>
      <c r="D2923" s="373"/>
      <c r="E2923" s="373"/>
      <c r="F2923" s="373"/>
      <c r="G2923" s="373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</row>
    <row r="2924" spans="1:26" ht="19.5" thickBot="1">
      <c r="A2924" s="78"/>
      <c r="B2924" s="374"/>
      <c r="C2924" s="375"/>
      <c r="D2924" s="375"/>
      <c r="E2924" s="375"/>
      <c r="F2924" s="375"/>
      <c r="G2924" s="375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</row>
    <row r="2925" spans="1:26" ht="19.5" thickTop="1">
      <c r="A2925" s="78"/>
      <c r="B2925" s="78"/>
      <c r="C2925" s="369"/>
      <c r="D2925" s="369"/>
      <c r="E2925" s="369"/>
      <c r="F2925" s="369"/>
      <c r="G2925" s="369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</row>
    <row r="2926" spans="1:26" ht="18.75">
      <c r="A2926" s="78"/>
      <c r="B2926" s="78"/>
      <c r="C2926" s="369"/>
      <c r="D2926" s="369"/>
      <c r="E2926" s="369"/>
      <c r="F2926" s="369"/>
      <c r="G2926" s="369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</row>
    <row r="2927" spans="1:26" ht="18.75">
      <c r="A2927" s="78"/>
      <c r="B2927" s="78"/>
      <c r="C2927" s="369"/>
      <c r="D2927" s="369"/>
      <c r="E2927" s="369"/>
      <c r="F2927" s="369"/>
      <c r="G2927" s="369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</row>
    <row r="2928" spans="1:26" ht="18.75">
      <c r="A2928" s="78"/>
      <c r="B2928" s="78"/>
      <c r="C2928" s="369"/>
      <c r="D2928" s="369"/>
      <c r="E2928" s="369"/>
      <c r="F2928" s="369"/>
      <c r="G2928" s="369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</row>
    <row r="2929" spans="1:26" ht="18.75">
      <c r="A2929" s="78"/>
      <c r="B2929" s="421" t="s">
        <v>845</v>
      </c>
      <c r="C2929" s="416"/>
      <c r="D2929" s="416"/>
      <c r="E2929" s="416"/>
      <c r="F2929" s="416"/>
      <c r="G2929" s="416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</row>
    <row r="2930" spans="1:26" ht="18.75">
      <c r="A2930" s="78"/>
      <c r="B2930" s="78"/>
      <c r="C2930" s="369"/>
      <c r="D2930" s="369"/>
      <c r="E2930" s="369"/>
      <c r="F2930" s="369"/>
      <c r="G2930" s="369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</row>
    <row r="2931" spans="1:26" ht="19.5" thickBot="1">
      <c r="A2931" s="78"/>
      <c r="B2931" s="78"/>
      <c r="C2931" s="369" t="s">
        <v>89</v>
      </c>
      <c r="D2931" s="369" t="s">
        <v>90</v>
      </c>
      <c r="E2931" s="369" t="s">
        <v>91</v>
      </c>
      <c r="F2931" s="369" t="s">
        <v>92</v>
      </c>
      <c r="G2931" s="369" t="s">
        <v>93</v>
      </c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</row>
    <row r="2932" spans="1:26" ht="19.5" thickTop="1">
      <c r="A2932" s="78"/>
      <c r="B2932" s="370"/>
      <c r="C2932" s="371"/>
      <c r="D2932" s="222" t="s">
        <v>449</v>
      </c>
      <c r="E2932" s="222" t="s">
        <v>600</v>
      </c>
      <c r="F2932" s="371"/>
      <c r="G2932" s="222" t="s">
        <v>239</v>
      </c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</row>
    <row r="2933" spans="1:26" ht="18.75">
      <c r="A2933" s="78"/>
      <c r="B2933" s="372" t="s">
        <v>97</v>
      </c>
      <c r="C2933" s="373"/>
      <c r="D2933" s="373" t="s">
        <v>815</v>
      </c>
      <c r="E2933" s="373" t="s">
        <v>11</v>
      </c>
      <c r="F2933" s="373"/>
      <c r="G2933" s="373" t="s">
        <v>11</v>
      </c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</row>
    <row r="2934" spans="1:26" ht="19.5" thickBot="1">
      <c r="A2934" s="78"/>
      <c r="B2934" s="372"/>
      <c r="C2934" s="373"/>
      <c r="D2934" s="373" t="s">
        <v>232</v>
      </c>
      <c r="E2934" s="373" t="s">
        <v>232</v>
      </c>
      <c r="F2934" s="373"/>
      <c r="G2934" s="373" t="s">
        <v>232</v>
      </c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</row>
    <row r="2935" spans="1:26" ht="19.5" thickTop="1">
      <c r="A2935" s="78"/>
      <c r="B2935" s="370"/>
      <c r="C2935" s="222" t="s">
        <v>601</v>
      </c>
      <c r="D2935" s="222" t="s">
        <v>204</v>
      </c>
      <c r="E2935" s="222" t="s">
        <v>600</v>
      </c>
      <c r="F2935" s="371"/>
      <c r="G2935" s="222" t="s">
        <v>240</v>
      </c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</row>
    <row r="2936" spans="1:26" ht="18.75">
      <c r="A2936" s="78"/>
      <c r="B2936" s="372" t="s">
        <v>659</v>
      </c>
      <c r="C2936" s="373" t="s">
        <v>11</v>
      </c>
      <c r="D2936" s="373" t="s">
        <v>815</v>
      </c>
      <c r="E2936" s="373" t="s">
        <v>11</v>
      </c>
      <c r="F2936" s="373"/>
      <c r="G2936" s="373" t="s">
        <v>11</v>
      </c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</row>
    <row r="2937" spans="1:26" ht="19.5" thickBot="1">
      <c r="A2937" s="78"/>
      <c r="B2937" s="372"/>
      <c r="C2937" s="373" t="s">
        <v>564</v>
      </c>
      <c r="D2937" s="373" t="s">
        <v>184</v>
      </c>
      <c r="E2937" s="373" t="s">
        <v>232</v>
      </c>
      <c r="F2937" s="373"/>
      <c r="G2937" s="373" t="s">
        <v>211</v>
      </c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</row>
    <row r="2938" spans="1:26" ht="19.5" thickTop="1">
      <c r="A2938" s="78"/>
      <c r="B2938" s="370"/>
      <c r="C2938" s="222" t="s">
        <v>600</v>
      </c>
      <c r="D2938" s="222" t="s">
        <v>1267</v>
      </c>
      <c r="E2938" s="222" t="s">
        <v>451</v>
      </c>
      <c r="F2938" s="371"/>
      <c r="G2938" s="222" t="s">
        <v>204</v>
      </c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</row>
    <row r="2939" spans="1:26" ht="18.75">
      <c r="A2939" s="78"/>
      <c r="B2939" s="372" t="s">
        <v>99</v>
      </c>
      <c r="C2939" s="373" t="s">
        <v>11</v>
      </c>
      <c r="D2939" s="373" t="s">
        <v>11</v>
      </c>
      <c r="E2939" s="373" t="s">
        <v>815</v>
      </c>
      <c r="F2939" s="373"/>
      <c r="G2939" s="373" t="s">
        <v>815</v>
      </c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</row>
    <row r="2940" spans="1:26" ht="19.5" thickBot="1">
      <c r="A2940" s="78"/>
      <c r="B2940" s="372"/>
      <c r="C2940" s="373" t="s">
        <v>212</v>
      </c>
      <c r="D2940" s="373" t="s">
        <v>212</v>
      </c>
      <c r="E2940" s="373" t="s">
        <v>184</v>
      </c>
      <c r="F2940" s="373"/>
      <c r="G2940" s="373" t="s">
        <v>211</v>
      </c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</row>
    <row r="2941" spans="1:26" ht="19.5" thickTop="1">
      <c r="A2941" s="78"/>
      <c r="B2941" s="370"/>
      <c r="C2941" s="222" t="s">
        <v>241</v>
      </c>
      <c r="D2941" s="222" t="s">
        <v>1267</v>
      </c>
      <c r="E2941" s="371"/>
      <c r="F2941" s="222" t="s">
        <v>1267</v>
      </c>
      <c r="G2941" s="371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</row>
    <row r="2942" spans="1:26" ht="18.75">
      <c r="A2942" s="78"/>
      <c r="B2942" s="372" t="s">
        <v>100</v>
      </c>
      <c r="C2942" s="373" t="s">
        <v>11</v>
      </c>
      <c r="D2942" s="373" t="s">
        <v>11</v>
      </c>
      <c r="E2942" s="373"/>
      <c r="F2942" s="373" t="s">
        <v>11</v>
      </c>
      <c r="G2942" s="373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</row>
    <row r="2943" spans="1:26" ht="19.5" thickBot="1">
      <c r="A2943" s="78"/>
      <c r="B2943" s="372"/>
      <c r="C2943" s="373" t="s">
        <v>232</v>
      </c>
      <c r="D2943" s="373" t="s">
        <v>212</v>
      </c>
      <c r="E2943" s="373"/>
      <c r="F2943" s="373" t="s">
        <v>564</v>
      </c>
      <c r="G2943" s="373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</row>
    <row r="2944" spans="1:26" ht="19.5" thickTop="1">
      <c r="A2944" s="78"/>
      <c r="B2944" s="370"/>
      <c r="C2944" s="222" t="s">
        <v>1266</v>
      </c>
      <c r="D2944" s="222" t="s">
        <v>601</v>
      </c>
      <c r="E2944" s="222" t="s">
        <v>238</v>
      </c>
      <c r="F2944" s="222" t="s">
        <v>1266</v>
      </c>
      <c r="G2944" s="222" t="s">
        <v>449</v>
      </c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</row>
    <row r="2945" spans="1:26" ht="18.75">
      <c r="A2945" s="78"/>
      <c r="B2945" s="372" t="s">
        <v>101</v>
      </c>
      <c r="C2945" s="373" t="s">
        <v>11</v>
      </c>
      <c r="D2945" s="373" t="s">
        <v>11</v>
      </c>
      <c r="E2945" s="373" t="s">
        <v>11</v>
      </c>
      <c r="F2945" s="373" t="s">
        <v>11</v>
      </c>
      <c r="G2945" s="373" t="s">
        <v>815</v>
      </c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</row>
    <row r="2946" spans="1:26" ht="19.5" thickBot="1">
      <c r="A2946" s="78"/>
      <c r="B2946" s="372"/>
      <c r="C2946" s="373" t="s">
        <v>231</v>
      </c>
      <c r="D2946" s="373" t="s">
        <v>211</v>
      </c>
      <c r="E2946" s="373" t="s">
        <v>232</v>
      </c>
      <c r="F2946" s="373" t="s">
        <v>231</v>
      </c>
      <c r="G2946" s="373" t="s">
        <v>231</v>
      </c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</row>
    <row r="2947" spans="1:26" ht="19.5" thickTop="1">
      <c r="A2947" s="78"/>
      <c r="B2947" s="370"/>
      <c r="C2947" s="371"/>
      <c r="D2947" s="371"/>
      <c r="E2947" s="222" t="s">
        <v>601</v>
      </c>
      <c r="F2947" s="222" t="s">
        <v>1266</v>
      </c>
      <c r="G2947" s="222" t="s">
        <v>451</v>
      </c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</row>
    <row r="2948" spans="1:26" ht="18.75">
      <c r="A2948" s="78"/>
      <c r="B2948" s="372" t="s">
        <v>102</v>
      </c>
      <c r="C2948" s="373"/>
      <c r="D2948" s="373"/>
      <c r="E2948" s="373" t="s">
        <v>11</v>
      </c>
      <c r="F2948" s="373" t="s">
        <v>11</v>
      </c>
      <c r="G2948" s="373" t="s">
        <v>815</v>
      </c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</row>
    <row r="2949" spans="1:26" ht="19.5" thickBot="1">
      <c r="A2949" s="78"/>
      <c r="B2949" s="372"/>
      <c r="C2949" s="373"/>
      <c r="D2949" s="373"/>
      <c r="E2949" s="373" t="s">
        <v>211</v>
      </c>
      <c r="F2949" s="373" t="s">
        <v>231</v>
      </c>
      <c r="G2949" s="373" t="s">
        <v>184</v>
      </c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</row>
    <row r="2950" spans="1:26" ht="19.5" thickTop="1">
      <c r="A2950" s="78"/>
      <c r="B2950" s="370"/>
      <c r="C2950" s="371"/>
      <c r="D2950" s="371"/>
      <c r="E2950" s="371"/>
      <c r="F2950" s="371"/>
      <c r="G2950" s="371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</row>
    <row r="2951" spans="1:26" ht="18.75">
      <c r="A2951" s="78"/>
      <c r="B2951" s="372" t="s">
        <v>103</v>
      </c>
      <c r="C2951" s="373"/>
      <c r="D2951" s="373"/>
      <c r="E2951" s="373"/>
      <c r="F2951" s="373"/>
      <c r="G2951" s="373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</row>
    <row r="2952" spans="1:26" ht="19.5" thickBot="1">
      <c r="A2952" s="78"/>
      <c r="B2952" s="372"/>
      <c r="C2952" s="373"/>
      <c r="D2952" s="373"/>
      <c r="E2952" s="373"/>
      <c r="F2952" s="373"/>
      <c r="G2952" s="373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</row>
    <row r="2953" spans="1:26" ht="19.5" thickTop="1">
      <c r="A2953" s="78"/>
      <c r="B2953" s="370"/>
      <c r="C2953" s="371"/>
      <c r="D2953" s="371"/>
      <c r="E2953" s="371"/>
      <c r="F2953" s="371"/>
      <c r="G2953" s="371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</row>
    <row r="2954" spans="1:26" ht="18.75">
      <c r="A2954" s="78"/>
      <c r="B2954" s="372" t="s">
        <v>104</v>
      </c>
      <c r="C2954" s="373"/>
      <c r="D2954" s="373"/>
      <c r="E2954" s="373"/>
      <c r="F2954" s="373"/>
      <c r="G2954" s="373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</row>
    <row r="2955" spans="1:26" ht="19.5" thickBot="1">
      <c r="A2955" s="78"/>
      <c r="B2955" s="372"/>
      <c r="C2955" s="373"/>
      <c r="D2955" s="373"/>
      <c r="E2955" s="373"/>
      <c r="F2955" s="373"/>
      <c r="G2955" s="373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</row>
    <row r="2956" spans="1:26" ht="19.5" thickTop="1">
      <c r="A2956" s="78"/>
      <c r="B2956" s="370"/>
      <c r="C2956" s="371"/>
      <c r="D2956" s="371"/>
      <c r="E2956" s="371"/>
      <c r="F2956" s="371"/>
      <c r="G2956" s="371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</row>
    <row r="2957" spans="1:26" ht="18.75">
      <c r="A2957" s="78"/>
      <c r="B2957" s="372" t="s">
        <v>660</v>
      </c>
      <c r="C2957" s="373"/>
      <c r="D2957" s="373"/>
      <c r="E2957" s="373"/>
      <c r="F2957" s="373"/>
      <c r="G2957" s="373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</row>
    <row r="2958" spans="1:26" ht="19.5" thickBot="1">
      <c r="A2958" s="78"/>
      <c r="B2958" s="374"/>
      <c r="C2958" s="375"/>
      <c r="D2958" s="375"/>
      <c r="E2958" s="375"/>
      <c r="F2958" s="375"/>
      <c r="G2958" s="375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</row>
    <row r="2959" spans="1:26" ht="19.5" thickTop="1">
      <c r="A2959" s="78"/>
      <c r="B2959" s="78"/>
      <c r="C2959" s="369"/>
      <c r="D2959" s="369"/>
      <c r="E2959" s="369"/>
      <c r="F2959" s="369"/>
      <c r="G2959" s="369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</row>
    <row r="2960" spans="1:26" ht="18.75">
      <c r="A2960" s="78"/>
      <c r="B2960" s="78"/>
      <c r="C2960" s="369"/>
      <c r="D2960" s="369"/>
      <c r="E2960" s="369"/>
      <c r="F2960" s="369"/>
      <c r="G2960" s="369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</row>
    <row r="2961" spans="1:26" ht="18.75">
      <c r="A2961" s="78"/>
      <c r="B2961" s="78"/>
      <c r="C2961" s="369"/>
      <c r="D2961" s="369"/>
      <c r="E2961" s="369"/>
      <c r="F2961" s="369"/>
      <c r="G2961" s="369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</row>
    <row r="2962" spans="1:26" ht="18.75">
      <c r="A2962" s="78"/>
      <c r="B2962" s="78"/>
      <c r="C2962" s="369"/>
      <c r="D2962" s="369"/>
      <c r="E2962" s="369"/>
      <c r="F2962" s="369"/>
      <c r="G2962" s="369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</row>
    <row r="2963" spans="1:26" ht="18.75">
      <c r="A2963" s="78"/>
      <c r="B2963" s="421" t="s">
        <v>919</v>
      </c>
      <c r="C2963" s="416"/>
      <c r="D2963" s="416"/>
      <c r="E2963" s="416"/>
      <c r="F2963" s="416"/>
      <c r="G2963" s="416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</row>
    <row r="2964" spans="1:26" ht="18.75">
      <c r="A2964" s="78"/>
      <c r="B2964" s="78"/>
      <c r="C2964" s="369"/>
      <c r="D2964" s="369"/>
      <c r="E2964" s="369"/>
      <c r="F2964" s="369"/>
      <c r="G2964" s="369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</row>
    <row r="2965" spans="1:26" ht="19.5" thickBot="1">
      <c r="A2965" s="78"/>
      <c r="B2965" s="78"/>
      <c r="C2965" s="369" t="s">
        <v>89</v>
      </c>
      <c r="D2965" s="369" t="s">
        <v>90</v>
      </c>
      <c r="E2965" s="369" t="s">
        <v>91</v>
      </c>
      <c r="F2965" s="369" t="s">
        <v>92</v>
      </c>
      <c r="G2965" s="369" t="s">
        <v>93</v>
      </c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</row>
    <row r="2966" spans="1:26" ht="19.5" thickTop="1">
      <c r="A2966" s="78"/>
      <c r="B2966" s="370"/>
      <c r="C2966" s="371"/>
      <c r="D2966" s="222" t="s">
        <v>194</v>
      </c>
      <c r="E2966" s="371"/>
      <c r="F2966" s="222" t="s">
        <v>1280</v>
      </c>
      <c r="G2966" s="222" t="s">
        <v>611</v>
      </c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</row>
    <row r="2967" spans="1:26" ht="18.75">
      <c r="A2967" s="78"/>
      <c r="B2967" s="372" t="s">
        <v>97</v>
      </c>
      <c r="C2967" s="373"/>
      <c r="D2967" s="373" t="s">
        <v>60</v>
      </c>
      <c r="E2967" s="373"/>
      <c r="F2967" s="373" t="s">
        <v>1257</v>
      </c>
      <c r="G2967" s="373" t="s">
        <v>1247</v>
      </c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</row>
    <row r="2968" spans="1:26" ht="19.5" thickBot="1">
      <c r="A2968" s="78"/>
      <c r="B2968" s="372"/>
      <c r="C2968" s="373"/>
      <c r="D2968" s="373" t="s">
        <v>130</v>
      </c>
      <c r="E2968" s="373"/>
      <c r="F2968" s="373" t="s">
        <v>131</v>
      </c>
      <c r="G2968" s="373" t="s">
        <v>126</v>
      </c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</row>
    <row r="2969" spans="1:26" ht="19.5" thickTop="1">
      <c r="A2969" s="78"/>
      <c r="B2969" s="370"/>
      <c r="C2969" s="371"/>
      <c r="D2969" s="222" t="s">
        <v>194</v>
      </c>
      <c r="E2969" s="222" t="s">
        <v>1276</v>
      </c>
      <c r="F2969" s="222" t="s">
        <v>1280</v>
      </c>
      <c r="G2969" s="222" t="s">
        <v>611</v>
      </c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</row>
    <row r="2970" spans="1:26" ht="18.75">
      <c r="A2970" s="78"/>
      <c r="B2970" s="372" t="s">
        <v>659</v>
      </c>
      <c r="C2970" s="373"/>
      <c r="D2970" s="373" t="s">
        <v>60</v>
      </c>
      <c r="E2970" s="373" t="s">
        <v>1248</v>
      </c>
      <c r="F2970" s="373" t="s">
        <v>1257</v>
      </c>
      <c r="G2970" s="373" t="s">
        <v>1247</v>
      </c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</row>
    <row r="2971" spans="1:26" ht="19.5" thickBot="1">
      <c r="A2971" s="78"/>
      <c r="B2971" s="372"/>
      <c r="C2971" s="373"/>
      <c r="D2971" s="373" t="s">
        <v>130</v>
      </c>
      <c r="E2971" s="373" t="s">
        <v>478</v>
      </c>
      <c r="F2971" s="373" t="s">
        <v>131</v>
      </c>
      <c r="G2971" s="373" t="s">
        <v>126</v>
      </c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</row>
    <row r="2972" spans="1:26" ht="19.5" thickTop="1">
      <c r="A2972" s="78"/>
      <c r="B2972" s="370"/>
      <c r="C2972" s="371"/>
      <c r="D2972" s="222" t="s">
        <v>39</v>
      </c>
      <c r="E2972" s="222" t="s">
        <v>39</v>
      </c>
      <c r="F2972" s="222" t="s">
        <v>194</v>
      </c>
      <c r="G2972" s="371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</row>
    <row r="2973" spans="1:26" ht="18.75">
      <c r="A2973" s="78"/>
      <c r="B2973" s="372" t="s">
        <v>99</v>
      </c>
      <c r="C2973" s="373"/>
      <c r="D2973" s="373" t="s">
        <v>60</v>
      </c>
      <c r="E2973" s="373" t="s">
        <v>60</v>
      </c>
      <c r="F2973" s="373" t="s">
        <v>60</v>
      </c>
      <c r="G2973" s="373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</row>
    <row r="2974" spans="1:26" ht="19.5" thickBot="1">
      <c r="A2974" s="78"/>
      <c r="B2974" s="372"/>
      <c r="C2974" s="373"/>
      <c r="D2974" s="373" t="s">
        <v>591</v>
      </c>
      <c r="E2974" s="373" t="s">
        <v>591</v>
      </c>
      <c r="F2974" s="373" t="s">
        <v>130</v>
      </c>
      <c r="G2974" s="373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</row>
    <row r="2975" spans="1:26" ht="19.5" thickTop="1">
      <c r="A2975" s="78"/>
      <c r="B2975" s="370"/>
      <c r="C2975" s="222" t="s">
        <v>39</v>
      </c>
      <c r="D2975" s="222" t="s">
        <v>1280</v>
      </c>
      <c r="E2975" s="222" t="s">
        <v>39</v>
      </c>
      <c r="F2975" s="222" t="s">
        <v>1274</v>
      </c>
      <c r="G2975" s="222" t="s">
        <v>1290</v>
      </c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</row>
    <row r="2976" spans="1:26" ht="18.75">
      <c r="A2976" s="78"/>
      <c r="B2976" s="372" t="s">
        <v>100</v>
      </c>
      <c r="C2976" s="373" t="s">
        <v>822</v>
      </c>
      <c r="D2976" s="373" t="s">
        <v>822</v>
      </c>
      <c r="E2976" s="373" t="s">
        <v>60</v>
      </c>
      <c r="F2976" s="373" t="s">
        <v>67</v>
      </c>
      <c r="G2976" s="373" t="s">
        <v>1248</v>
      </c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</row>
    <row r="2977" spans="1:26" ht="19.5" thickBot="1">
      <c r="A2977" s="78"/>
      <c r="B2977" s="372"/>
      <c r="C2977" s="373" t="s">
        <v>131</v>
      </c>
      <c r="D2977" s="373" t="s">
        <v>131</v>
      </c>
      <c r="E2977" s="373" t="s">
        <v>591</v>
      </c>
      <c r="F2977" s="373" t="s">
        <v>132</v>
      </c>
      <c r="G2977" s="373" t="s">
        <v>1508</v>
      </c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</row>
    <row r="2978" spans="1:26" ht="19.5" thickTop="1">
      <c r="A2978" s="78"/>
      <c r="B2978" s="370"/>
      <c r="C2978" s="222" t="s">
        <v>39</v>
      </c>
      <c r="D2978" s="222" t="s">
        <v>1280</v>
      </c>
      <c r="E2978" s="222" t="s">
        <v>39</v>
      </c>
      <c r="F2978" s="371"/>
      <c r="G2978" s="371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</row>
    <row r="2979" spans="1:26" ht="18.75">
      <c r="A2979" s="78"/>
      <c r="B2979" s="372" t="s">
        <v>101</v>
      </c>
      <c r="C2979" s="373" t="s">
        <v>822</v>
      </c>
      <c r="D2979" s="373" t="s">
        <v>822</v>
      </c>
      <c r="E2979" s="373" t="s">
        <v>1257</v>
      </c>
      <c r="F2979" s="373"/>
      <c r="G2979" s="373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</row>
    <row r="2980" spans="1:26" ht="19.5" thickBot="1">
      <c r="A2980" s="78"/>
      <c r="B2980" s="372"/>
      <c r="C2980" s="373" t="s">
        <v>131</v>
      </c>
      <c r="D2980" s="373" t="s">
        <v>131</v>
      </c>
      <c r="E2980" s="373" t="s">
        <v>591</v>
      </c>
      <c r="F2980" s="373"/>
      <c r="G2980" s="373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</row>
    <row r="2981" spans="1:26" ht="19.5" thickTop="1">
      <c r="A2981" s="78"/>
      <c r="B2981" s="370"/>
      <c r="C2981" s="371"/>
      <c r="D2981" s="371"/>
      <c r="E2981" s="222" t="s">
        <v>39</v>
      </c>
      <c r="F2981" s="222" t="s">
        <v>194</v>
      </c>
      <c r="G2981" s="371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</row>
    <row r="2982" spans="1:26" ht="18.75">
      <c r="A2982" s="78"/>
      <c r="B2982" s="372" t="s">
        <v>102</v>
      </c>
      <c r="C2982" s="373"/>
      <c r="D2982" s="373"/>
      <c r="E2982" s="373" t="s">
        <v>1257</v>
      </c>
      <c r="F2982" s="373" t="s">
        <v>1257</v>
      </c>
      <c r="G2982" s="373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</row>
    <row r="2983" spans="1:26" ht="19.5" thickBot="1">
      <c r="A2983" s="78"/>
      <c r="B2983" s="372"/>
      <c r="C2983" s="373"/>
      <c r="D2983" s="373"/>
      <c r="E2983" s="373" t="s">
        <v>591</v>
      </c>
      <c r="F2983" s="373" t="s">
        <v>130</v>
      </c>
      <c r="G2983" s="373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</row>
    <row r="2984" spans="1:26" ht="19.5" thickTop="1">
      <c r="A2984" s="78"/>
      <c r="B2984" s="370"/>
      <c r="C2984" s="371"/>
      <c r="D2984" s="371"/>
      <c r="E2984" s="371"/>
      <c r="F2984" s="371"/>
      <c r="G2984" s="371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</row>
    <row r="2985" spans="1:26" ht="18.75">
      <c r="A2985" s="78"/>
      <c r="B2985" s="372" t="s">
        <v>103</v>
      </c>
      <c r="C2985" s="373"/>
      <c r="D2985" s="373"/>
      <c r="E2985" s="373"/>
      <c r="F2985" s="373"/>
      <c r="G2985" s="373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</row>
    <row r="2986" spans="1:26" ht="19.5" thickBot="1">
      <c r="A2986" s="78"/>
      <c r="B2986" s="372"/>
      <c r="C2986" s="373"/>
      <c r="D2986" s="373"/>
      <c r="E2986" s="373"/>
      <c r="F2986" s="373"/>
      <c r="G2986" s="373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</row>
    <row r="2987" spans="1:26" ht="19.5" thickTop="1">
      <c r="A2987" s="78"/>
      <c r="B2987" s="370"/>
      <c r="C2987" s="222" t="s">
        <v>194</v>
      </c>
      <c r="D2987" s="371"/>
      <c r="E2987" s="371"/>
      <c r="F2987" s="371"/>
      <c r="G2987" s="371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</row>
    <row r="2988" spans="1:26" ht="18.75">
      <c r="A2988" s="78"/>
      <c r="B2988" s="372" t="s">
        <v>104</v>
      </c>
      <c r="C2988" s="373" t="s">
        <v>822</v>
      </c>
      <c r="D2988" s="373"/>
      <c r="E2988" s="373"/>
      <c r="F2988" s="373"/>
      <c r="G2988" s="373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</row>
    <row r="2989" spans="1:26" ht="19.5" thickBot="1">
      <c r="A2989" s="78"/>
      <c r="B2989" s="372"/>
      <c r="C2989" s="373" t="s">
        <v>131</v>
      </c>
      <c r="D2989" s="373"/>
      <c r="E2989" s="373"/>
      <c r="F2989" s="373"/>
      <c r="G2989" s="373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</row>
    <row r="2990" spans="1:26" ht="19.5" thickTop="1">
      <c r="A2990" s="78"/>
      <c r="B2990" s="370"/>
      <c r="C2990" s="222" t="s">
        <v>194</v>
      </c>
      <c r="D2990" s="371"/>
      <c r="E2990" s="371"/>
      <c r="F2990" s="371"/>
      <c r="G2990" s="371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</row>
    <row r="2991" spans="1:26" ht="18.75">
      <c r="A2991" s="78"/>
      <c r="B2991" s="372" t="s">
        <v>660</v>
      </c>
      <c r="C2991" s="373" t="s">
        <v>822</v>
      </c>
      <c r="D2991" s="373"/>
      <c r="E2991" s="373"/>
      <c r="F2991" s="373"/>
      <c r="G2991" s="373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</row>
    <row r="2992" spans="1:26" ht="19.5" thickBot="1">
      <c r="A2992" s="78"/>
      <c r="B2992" s="374"/>
      <c r="C2992" s="375" t="s">
        <v>131</v>
      </c>
      <c r="D2992" s="375"/>
      <c r="E2992" s="375"/>
      <c r="F2992" s="375"/>
      <c r="G2992" s="375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</row>
    <row r="2993" spans="1:26" ht="19.5" thickTop="1">
      <c r="A2993" s="78"/>
      <c r="B2993" s="78"/>
      <c r="C2993" s="369"/>
      <c r="D2993" s="369"/>
      <c r="E2993" s="369"/>
      <c r="F2993" s="369"/>
      <c r="G2993" s="369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</row>
    <row r="2994" spans="1:26" ht="18.75">
      <c r="A2994" s="78"/>
      <c r="B2994" s="78"/>
      <c r="C2994" s="369"/>
      <c r="D2994" s="369"/>
      <c r="E2994" s="369"/>
      <c r="F2994" s="369"/>
      <c r="G2994" s="369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</row>
    <row r="2995" spans="1:26" ht="18.75">
      <c r="A2995" s="78"/>
      <c r="B2995" s="78"/>
      <c r="C2995" s="369"/>
      <c r="D2995" s="369"/>
      <c r="E2995" s="369"/>
      <c r="F2995" s="369"/>
      <c r="G2995" s="369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</row>
    <row r="2996" spans="1:26" ht="18.75">
      <c r="A2996" s="78"/>
      <c r="B2996" s="78"/>
      <c r="C2996" s="369"/>
      <c r="D2996" s="369"/>
      <c r="E2996" s="369"/>
      <c r="F2996" s="369"/>
      <c r="G2996" s="369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</row>
    <row r="2997" spans="1:26" ht="18.75">
      <c r="A2997" s="78"/>
      <c r="B2997" s="421" t="s">
        <v>588</v>
      </c>
      <c r="C2997" s="416"/>
      <c r="D2997" s="416"/>
      <c r="E2997" s="416"/>
      <c r="F2997" s="416"/>
      <c r="G2997" s="416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</row>
    <row r="2998" spans="1:26" ht="18.75">
      <c r="A2998" s="78"/>
      <c r="B2998" s="78"/>
      <c r="C2998" s="369"/>
      <c r="D2998" s="369"/>
      <c r="E2998" s="369"/>
      <c r="F2998" s="369"/>
      <c r="G2998" s="369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</row>
    <row r="2999" spans="1:26" ht="19.5" thickBot="1">
      <c r="A2999" s="78"/>
      <c r="B2999" s="78"/>
      <c r="C2999" s="369" t="s">
        <v>89</v>
      </c>
      <c r="D2999" s="369" t="s">
        <v>90</v>
      </c>
      <c r="E2999" s="369" t="s">
        <v>91</v>
      </c>
      <c r="F2999" s="369" t="s">
        <v>92</v>
      </c>
      <c r="G2999" s="369" t="s">
        <v>93</v>
      </c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</row>
    <row r="3000" spans="1:26" ht="19.5" thickTop="1">
      <c r="A3000" s="78"/>
      <c r="B3000" s="370"/>
      <c r="C3000" s="222" t="s">
        <v>600</v>
      </c>
      <c r="D3000" s="222" t="s">
        <v>250</v>
      </c>
      <c r="E3000" s="371"/>
      <c r="F3000" s="371"/>
      <c r="G3000" s="222" t="s">
        <v>250</v>
      </c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</row>
    <row r="3001" spans="1:26">
      <c r="B3001" s="224" t="s">
        <v>97</v>
      </c>
      <c r="C3001" s="225" t="s">
        <v>809</v>
      </c>
      <c r="D3001" s="225" t="s">
        <v>809</v>
      </c>
      <c r="E3001" s="225"/>
      <c r="F3001" s="225"/>
      <c r="G3001" s="225" t="s">
        <v>809</v>
      </c>
    </row>
    <row r="3002" spans="1:26" ht="13.5" thickBot="1">
      <c r="B3002" s="224"/>
      <c r="C3002" s="225" t="s">
        <v>564</v>
      </c>
      <c r="D3002" s="225" t="s">
        <v>648</v>
      </c>
      <c r="E3002" s="225"/>
      <c r="F3002" s="225"/>
      <c r="G3002" s="225" t="s">
        <v>648</v>
      </c>
    </row>
    <row r="3003" spans="1:26" ht="16.5" thickTop="1">
      <c r="B3003" s="221"/>
      <c r="C3003" s="223"/>
      <c r="D3003" s="222" t="s">
        <v>600</v>
      </c>
      <c r="E3003" s="223"/>
      <c r="F3003" s="223"/>
      <c r="G3003" s="222" t="s">
        <v>250</v>
      </c>
    </row>
    <row r="3004" spans="1:26">
      <c r="B3004" s="224" t="s">
        <v>659</v>
      </c>
      <c r="C3004" s="225"/>
      <c r="D3004" s="225" t="s">
        <v>809</v>
      </c>
      <c r="E3004" s="225"/>
      <c r="F3004" s="225"/>
      <c r="G3004" s="225" t="s">
        <v>809</v>
      </c>
    </row>
    <row r="3005" spans="1:26" ht="13.5" thickBot="1">
      <c r="B3005" s="224"/>
      <c r="C3005" s="225"/>
      <c r="D3005" s="225" t="s">
        <v>231</v>
      </c>
      <c r="E3005" s="225"/>
      <c r="F3005" s="225"/>
      <c r="G3005" s="225" t="s">
        <v>648</v>
      </c>
    </row>
    <row r="3006" spans="1:26" ht="16.5" thickTop="1">
      <c r="B3006" s="221"/>
      <c r="C3006" s="222" t="s">
        <v>117</v>
      </c>
      <c r="D3006" s="222" t="s">
        <v>600</v>
      </c>
      <c r="E3006" s="222" t="s">
        <v>250</v>
      </c>
      <c r="F3006" s="223"/>
      <c r="G3006" s="222" t="s">
        <v>600</v>
      </c>
    </row>
    <row r="3007" spans="1:26">
      <c r="B3007" s="224" t="s">
        <v>99</v>
      </c>
      <c r="C3007" s="225" t="s">
        <v>809</v>
      </c>
      <c r="D3007" s="225" t="s">
        <v>809</v>
      </c>
      <c r="E3007" s="225" t="s">
        <v>809</v>
      </c>
      <c r="F3007" s="225"/>
      <c r="G3007" s="225" t="s">
        <v>809</v>
      </c>
    </row>
    <row r="3008" spans="1:26" ht="13.5" thickBot="1">
      <c r="B3008" s="224"/>
      <c r="C3008" s="225" t="s">
        <v>495</v>
      </c>
      <c r="D3008" s="225" t="s">
        <v>231</v>
      </c>
      <c r="E3008" s="225" t="s">
        <v>648</v>
      </c>
      <c r="F3008" s="225"/>
      <c r="G3008" s="225" t="s">
        <v>231</v>
      </c>
    </row>
    <row r="3009" spans="2:7" ht="16.5" thickTop="1">
      <c r="B3009" s="221"/>
      <c r="C3009" s="222" t="s">
        <v>117</v>
      </c>
      <c r="D3009" s="223"/>
      <c r="E3009" s="222" t="s">
        <v>250</v>
      </c>
      <c r="F3009" s="223"/>
      <c r="G3009" s="222" t="s">
        <v>600</v>
      </c>
    </row>
    <row r="3010" spans="2:7">
      <c r="B3010" s="224" t="s">
        <v>100</v>
      </c>
      <c r="C3010" s="225" t="s">
        <v>809</v>
      </c>
      <c r="D3010" s="225"/>
      <c r="E3010" s="225" t="s">
        <v>809</v>
      </c>
      <c r="F3010" s="225"/>
      <c r="G3010" s="225" t="s">
        <v>809</v>
      </c>
    </row>
    <row r="3011" spans="2:7" ht="13.5" thickBot="1">
      <c r="B3011" s="224"/>
      <c r="C3011" s="225" t="s">
        <v>495</v>
      </c>
      <c r="D3011" s="225"/>
      <c r="E3011" s="225" t="s">
        <v>648</v>
      </c>
      <c r="F3011" s="225"/>
      <c r="G3011" s="225" t="s">
        <v>231</v>
      </c>
    </row>
    <row r="3012" spans="2:7" ht="16.5" thickTop="1">
      <c r="B3012" s="221"/>
      <c r="C3012" s="222" t="s">
        <v>116</v>
      </c>
      <c r="D3012" s="222" t="s">
        <v>117</v>
      </c>
      <c r="E3012" s="223"/>
      <c r="F3012" s="222" t="s">
        <v>600</v>
      </c>
      <c r="G3012" s="223"/>
    </row>
    <row r="3013" spans="2:7">
      <c r="B3013" s="224" t="s">
        <v>101</v>
      </c>
      <c r="C3013" s="225" t="s">
        <v>1248</v>
      </c>
      <c r="D3013" s="225" t="s">
        <v>809</v>
      </c>
      <c r="E3013" s="225"/>
      <c r="F3013" s="225" t="s">
        <v>809</v>
      </c>
      <c r="G3013" s="225"/>
    </row>
    <row r="3014" spans="2:7" ht="13.5" thickBot="1">
      <c r="B3014" s="224"/>
      <c r="C3014" s="225" t="s">
        <v>1503</v>
      </c>
      <c r="D3014" s="225" t="s">
        <v>495</v>
      </c>
      <c r="E3014" s="225"/>
      <c r="F3014" s="225" t="s">
        <v>232</v>
      </c>
      <c r="G3014" s="225"/>
    </row>
    <row r="3015" spans="2:7" ht="16.5" thickTop="1">
      <c r="B3015" s="221"/>
      <c r="C3015" s="223"/>
      <c r="D3015" s="222" t="s">
        <v>117</v>
      </c>
      <c r="E3015" s="222" t="s">
        <v>117</v>
      </c>
      <c r="F3015" s="222" t="s">
        <v>250</v>
      </c>
      <c r="G3015" s="222" t="s">
        <v>117</v>
      </c>
    </row>
    <row r="3016" spans="2:7">
      <c r="B3016" s="224" t="s">
        <v>102</v>
      </c>
      <c r="C3016" s="225"/>
      <c r="D3016" s="225" t="s">
        <v>809</v>
      </c>
      <c r="E3016" s="225" t="s">
        <v>809</v>
      </c>
      <c r="F3016" s="225" t="s">
        <v>809</v>
      </c>
      <c r="G3016" s="225" t="s">
        <v>809</v>
      </c>
    </row>
    <row r="3017" spans="2:7" ht="13.5" thickBot="1">
      <c r="B3017" s="224"/>
      <c r="C3017" s="225"/>
      <c r="D3017" s="225" t="s">
        <v>495</v>
      </c>
      <c r="E3017" s="225" t="s">
        <v>495</v>
      </c>
      <c r="F3017" s="225" t="s">
        <v>648</v>
      </c>
      <c r="G3017" s="225" t="s">
        <v>495</v>
      </c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103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104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3.5" thickTop="1">
      <c r="B3024" s="221"/>
      <c r="C3024" s="223"/>
      <c r="D3024" s="223"/>
      <c r="E3024" s="223"/>
      <c r="F3024" s="223"/>
      <c r="G3024" s="223"/>
    </row>
    <row r="3025" spans="2:7">
      <c r="B3025" s="224" t="s">
        <v>660</v>
      </c>
      <c r="C3025" s="225"/>
      <c r="D3025" s="225"/>
      <c r="E3025" s="225"/>
      <c r="F3025" s="225"/>
      <c r="G3025" s="225"/>
    </row>
    <row r="3026" spans="2:7" ht="13.5" thickBot="1">
      <c r="B3026" s="226"/>
      <c r="C3026" s="227"/>
      <c r="D3026" s="227"/>
      <c r="E3026" s="227"/>
      <c r="F3026" s="227"/>
      <c r="G3026" s="227"/>
    </row>
    <row r="3027" spans="2:7" ht="13.5" thickTop="1"/>
    <row r="3031" spans="2:7" ht="18.75">
      <c r="B3031" s="421" t="s">
        <v>292</v>
      </c>
      <c r="C3031" s="416"/>
      <c r="D3031" s="416"/>
      <c r="E3031" s="416"/>
      <c r="F3031" s="416"/>
      <c r="G3031" s="416"/>
    </row>
    <row r="3033" spans="2:7" ht="13.5" thickBot="1">
      <c r="C3033" s="199" t="s">
        <v>89</v>
      </c>
      <c r="D3033" s="199" t="s">
        <v>90</v>
      </c>
      <c r="E3033" s="199" t="s">
        <v>91</v>
      </c>
      <c r="F3033" s="199" t="s">
        <v>92</v>
      </c>
      <c r="G3033" s="199" t="s">
        <v>93</v>
      </c>
    </row>
    <row r="3034" spans="2:7" ht="16.5" thickTop="1">
      <c r="B3034" s="221"/>
      <c r="C3034" s="222" t="s">
        <v>1289</v>
      </c>
      <c r="D3034" s="223"/>
      <c r="E3034" s="223"/>
      <c r="F3034" s="222" t="s">
        <v>115</v>
      </c>
      <c r="G3034" s="222" t="s">
        <v>115</v>
      </c>
    </row>
    <row r="3035" spans="2:7">
      <c r="B3035" s="224" t="s">
        <v>97</v>
      </c>
      <c r="C3035" s="225" t="s">
        <v>1242</v>
      </c>
      <c r="D3035" s="225"/>
      <c r="E3035" s="225"/>
      <c r="F3035" s="225" t="s">
        <v>79</v>
      </c>
      <c r="G3035" s="225" t="s">
        <v>79</v>
      </c>
    </row>
    <row r="3036" spans="2:7" ht="13.5" thickBot="1">
      <c r="B3036" s="224"/>
      <c r="C3036" s="225" t="s">
        <v>1509</v>
      </c>
      <c r="D3036" s="225"/>
      <c r="E3036" s="225"/>
      <c r="F3036" s="225" t="s">
        <v>562</v>
      </c>
      <c r="G3036" s="225" t="s">
        <v>562</v>
      </c>
    </row>
    <row r="3037" spans="2:7" ht="16.5" thickTop="1">
      <c r="B3037" s="221"/>
      <c r="C3037" s="222" t="s">
        <v>1289</v>
      </c>
      <c r="D3037" s="223"/>
      <c r="E3037" s="223"/>
      <c r="F3037" s="223"/>
      <c r="G3037" s="222" t="s">
        <v>113</v>
      </c>
    </row>
    <row r="3038" spans="2:7">
      <c r="B3038" s="224" t="s">
        <v>659</v>
      </c>
      <c r="C3038" s="225" t="s">
        <v>1242</v>
      </c>
      <c r="D3038" s="225"/>
      <c r="E3038" s="225"/>
      <c r="F3038" s="225"/>
      <c r="G3038" s="225" t="s">
        <v>79</v>
      </c>
    </row>
    <row r="3039" spans="2:7" ht="13.5" thickBot="1">
      <c r="B3039" s="224"/>
      <c r="C3039" s="225" t="s">
        <v>1509</v>
      </c>
      <c r="D3039" s="225"/>
      <c r="E3039" s="225"/>
      <c r="F3039" s="225"/>
      <c r="G3039" s="225" t="s">
        <v>481</v>
      </c>
    </row>
    <row r="3040" spans="2:7" ht="16.5" thickTop="1">
      <c r="B3040" s="221"/>
      <c r="C3040" s="223"/>
      <c r="D3040" s="223"/>
      <c r="E3040" s="223"/>
      <c r="F3040" s="222" t="s">
        <v>1294</v>
      </c>
      <c r="G3040" s="223"/>
    </row>
    <row r="3041" spans="2:7">
      <c r="B3041" s="224" t="s">
        <v>99</v>
      </c>
      <c r="C3041" s="225"/>
      <c r="D3041" s="225"/>
      <c r="E3041" s="225"/>
      <c r="F3041" s="225" t="s">
        <v>79</v>
      </c>
      <c r="G3041" s="225"/>
    </row>
    <row r="3042" spans="2:7" ht="13.5" thickBot="1">
      <c r="B3042" s="224"/>
      <c r="C3042" s="225"/>
      <c r="D3042" s="225"/>
      <c r="E3042" s="225"/>
      <c r="F3042" s="225" t="s">
        <v>550</v>
      </c>
      <c r="G3042" s="225"/>
    </row>
    <row r="3043" spans="2:7" ht="16.5" thickTop="1">
      <c r="B3043" s="221"/>
      <c r="C3043" s="223"/>
      <c r="D3043" s="223"/>
      <c r="E3043" s="223"/>
      <c r="F3043" s="222" t="s">
        <v>1294</v>
      </c>
      <c r="G3043" s="223"/>
    </row>
    <row r="3044" spans="2:7">
      <c r="B3044" s="224" t="s">
        <v>100</v>
      </c>
      <c r="C3044" s="225"/>
      <c r="D3044" s="225"/>
      <c r="E3044" s="225"/>
      <c r="F3044" s="225" t="s">
        <v>79</v>
      </c>
      <c r="G3044" s="225"/>
    </row>
    <row r="3045" spans="2:7" ht="13.5" thickBot="1">
      <c r="B3045" s="224"/>
      <c r="C3045" s="225"/>
      <c r="D3045" s="225"/>
      <c r="E3045" s="225"/>
      <c r="F3045" s="225" t="s">
        <v>550</v>
      </c>
      <c r="G3045" s="225"/>
    </row>
    <row r="3046" spans="2:7" ht="16.5" thickTop="1">
      <c r="B3046" s="221"/>
      <c r="C3046" s="222" t="s">
        <v>115</v>
      </c>
      <c r="D3046" s="222" t="s">
        <v>113</v>
      </c>
      <c r="E3046" s="222" t="s">
        <v>1294</v>
      </c>
      <c r="F3046" s="222" t="s">
        <v>113</v>
      </c>
      <c r="G3046" s="223"/>
    </row>
    <row r="3047" spans="2:7">
      <c r="B3047" s="224" t="s">
        <v>101</v>
      </c>
      <c r="C3047" s="225" t="s">
        <v>79</v>
      </c>
      <c r="D3047" s="225" t="s">
        <v>79</v>
      </c>
      <c r="E3047" s="225" t="s">
        <v>79</v>
      </c>
      <c r="F3047" s="225" t="s">
        <v>78</v>
      </c>
      <c r="G3047" s="225"/>
    </row>
    <row r="3048" spans="2:7" ht="13.5" thickBot="1">
      <c r="B3048" s="224"/>
      <c r="C3048" s="225" t="s">
        <v>550</v>
      </c>
      <c r="D3048" s="225" t="s">
        <v>550</v>
      </c>
      <c r="E3048" s="225" t="s">
        <v>498</v>
      </c>
      <c r="F3048" s="225" t="s">
        <v>550</v>
      </c>
      <c r="G3048" s="225"/>
    </row>
    <row r="3049" spans="2:7" ht="16.5" thickTop="1">
      <c r="B3049" s="221"/>
      <c r="C3049" s="222" t="s">
        <v>115</v>
      </c>
      <c r="D3049" s="222" t="s">
        <v>113</v>
      </c>
      <c r="E3049" s="222" t="s">
        <v>1289</v>
      </c>
      <c r="F3049" s="222" t="s">
        <v>113</v>
      </c>
      <c r="G3049" s="223"/>
    </row>
    <row r="3050" spans="2:7">
      <c r="B3050" s="224" t="s">
        <v>102</v>
      </c>
      <c r="C3050" s="225" t="s">
        <v>79</v>
      </c>
      <c r="D3050" s="225" t="s">
        <v>79</v>
      </c>
      <c r="E3050" s="225" t="s">
        <v>1242</v>
      </c>
      <c r="F3050" s="225" t="s">
        <v>78</v>
      </c>
      <c r="G3050" s="225"/>
    </row>
    <row r="3051" spans="2:7" ht="13.5" thickBot="1">
      <c r="B3051" s="224"/>
      <c r="C3051" s="225" t="s">
        <v>550</v>
      </c>
      <c r="D3051" s="225" t="s">
        <v>550</v>
      </c>
      <c r="E3051" s="225" t="s">
        <v>551</v>
      </c>
      <c r="F3051" s="225" t="s">
        <v>550</v>
      </c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103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113</v>
      </c>
      <c r="D3055" s="223"/>
      <c r="E3055" s="223"/>
      <c r="F3055" s="223"/>
      <c r="G3055" s="223"/>
    </row>
    <row r="3056" spans="2:7">
      <c r="B3056" s="224" t="s">
        <v>104</v>
      </c>
      <c r="C3056" s="225" t="s">
        <v>78</v>
      </c>
      <c r="D3056" s="225"/>
      <c r="E3056" s="225"/>
      <c r="F3056" s="225"/>
      <c r="G3056" s="225"/>
    </row>
    <row r="3057" spans="2:7" ht="13.5" thickBot="1">
      <c r="B3057" s="224"/>
      <c r="C3057" s="225" t="s">
        <v>481</v>
      </c>
      <c r="D3057" s="225"/>
      <c r="E3057" s="225"/>
      <c r="F3057" s="225"/>
      <c r="G3057" s="225"/>
    </row>
    <row r="3058" spans="2:7" ht="16.5" thickTop="1">
      <c r="B3058" s="221"/>
      <c r="C3058" s="222" t="s">
        <v>1294</v>
      </c>
      <c r="D3058" s="223"/>
      <c r="E3058" s="223"/>
      <c r="F3058" s="223"/>
      <c r="G3058" s="223"/>
    </row>
    <row r="3059" spans="2:7">
      <c r="B3059" s="224" t="s">
        <v>660</v>
      </c>
      <c r="C3059" s="225" t="s">
        <v>79</v>
      </c>
      <c r="D3059" s="225"/>
      <c r="E3059" s="225"/>
      <c r="F3059" s="225"/>
      <c r="G3059" s="225"/>
    </row>
    <row r="3060" spans="2:7" ht="13.5" thickBot="1">
      <c r="B3060" s="226"/>
      <c r="C3060" s="227" t="s">
        <v>498</v>
      </c>
      <c r="D3060" s="227"/>
      <c r="E3060" s="227"/>
      <c r="F3060" s="227"/>
      <c r="G3060" s="227"/>
    </row>
    <row r="3061" spans="2:7" ht="13.5" thickTop="1"/>
    <row r="3065" spans="2:7" ht="18.75">
      <c r="B3065" s="421" t="s">
        <v>293</v>
      </c>
      <c r="C3065" s="416"/>
      <c r="D3065" s="416"/>
      <c r="E3065" s="416"/>
      <c r="F3065" s="416"/>
      <c r="G3065" s="416"/>
    </row>
    <row r="3067" spans="2:7" ht="13.5" thickBot="1">
      <c r="C3067" s="199" t="s">
        <v>89</v>
      </c>
      <c r="D3067" s="199" t="s">
        <v>90</v>
      </c>
      <c r="E3067" s="199" t="s">
        <v>91</v>
      </c>
      <c r="F3067" s="199" t="s">
        <v>92</v>
      </c>
      <c r="G3067" s="199" t="s">
        <v>93</v>
      </c>
    </row>
    <row r="3068" spans="2:7" ht="16.5" thickTop="1">
      <c r="B3068" s="221"/>
      <c r="C3068" s="223"/>
      <c r="D3068" s="222" t="s">
        <v>451</v>
      </c>
      <c r="E3068" s="222" t="s">
        <v>165</v>
      </c>
      <c r="F3068" s="223"/>
      <c r="G3068" s="222" t="s">
        <v>188</v>
      </c>
    </row>
    <row r="3069" spans="2:7">
      <c r="B3069" s="224" t="s">
        <v>97</v>
      </c>
      <c r="C3069" s="225"/>
      <c r="D3069" s="225" t="s">
        <v>813</v>
      </c>
      <c r="E3069" s="225" t="s">
        <v>851</v>
      </c>
      <c r="F3069" s="225"/>
      <c r="G3069" s="225" t="s">
        <v>851</v>
      </c>
    </row>
    <row r="3070" spans="2:7" ht="13.5" thickBot="1">
      <c r="B3070" s="224"/>
      <c r="C3070" s="225"/>
      <c r="D3070" s="225" t="s">
        <v>265</v>
      </c>
      <c r="E3070" s="225" t="s">
        <v>230</v>
      </c>
      <c r="F3070" s="225"/>
      <c r="G3070" s="225" t="s">
        <v>210</v>
      </c>
    </row>
    <row r="3071" spans="2:7" ht="16.5" thickTop="1">
      <c r="B3071" s="221"/>
      <c r="C3071" s="223"/>
      <c r="D3071" s="222" t="s">
        <v>451</v>
      </c>
      <c r="E3071" s="223"/>
      <c r="F3071" s="223"/>
      <c r="G3071" s="223"/>
    </row>
    <row r="3072" spans="2:7">
      <c r="B3072" s="224" t="s">
        <v>659</v>
      </c>
      <c r="C3072" s="225"/>
      <c r="D3072" s="225" t="s">
        <v>813</v>
      </c>
      <c r="E3072" s="225"/>
      <c r="F3072" s="225"/>
      <c r="G3072" s="225"/>
    </row>
    <row r="3073" spans="2:7" ht="13.5" thickBot="1">
      <c r="B3073" s="224"/>
      <c r="C3073" s="225"/>
      <c r="D3073" s="225" t="s">
        <v>265</v>
      </c>
      <c r="E3073" s="225"/>
      <c r="F3073" s="225"/>
      <c r="G3073" s="225"/>
    </row>
    <row r="3074" spans="2:7" ht="16.5" thickTop="1">
      <c r="B3074" s="221"/>
      <c r="C3074" s="223"/>
      <c r="D3074" s="222" t="s">
        <v>165</v>
      </c>
      <c r="E3074" s="222" t="s">
        <v>188</v>
      </c>
      <c r="F3074" s="223"/>
      <c r="G3074" s="223"/>
    </row>
    <row r="3075" spans="2:7">
      <c r="B3075" s="224" t="s">
        <v>99</v>
      </c>
      <c r="C3075" s="225"/>
      <c r="D3075" s="225" t="s">
        <v>852</v>
      </c>
      <c r="E3075" s="225" t="s">
        <v>852</v>
      </c>
      <c r="F3075" s="225"/>
      <c r="G3075" s="225"/>
    </row>
    <row r="3076" spans="2:7" ht="13.5" thickBot="1">
      <c r="B3076" s="224"/>
      <c r="C3076" s="225"/>
      <c r="D3076" s="225" t="s">
        <v>265</v>
      </c>
      <c r="E3076" s="225" t="s">
        <v>210</v>
      </c>
      <c r="F3076" s="225"/>
      <c r="G3076" s="225"/>
    </row>
    <row r="3077" spans="2:7" ht="16.5" thickTop="1">
      <c r="B3077" s="221"/>
      <c r="C3077" s="222" t="s">
        <v>165</v>
      </c>
      <c r="D3077" s="222" t="s">
        <v>165</v>
      </c>
      <c r="E3077" s="222" t="s">
        <v>188</v>
      </c>
      <c r="F3077" s="222" t="s">
        <v>451</v>
      </c>
      <c r="G3077" s="222" t="s">
        <v>115</v>
      </c>
    </row>
    <row r="3078" spans="2:7">
      <c r="B3078" s="224" t="s">
        <v>100</v>
      </c>
      <c r="C3078" s="225" t="s">
        <v>851</v>
      </c>
      <c r="D3078" s="225" t="s">
        <v>852</v>
      </c>
      <c r="E3078" s="225" t="s">
        <v>852</v>
      </c>
      <c r="F3078" s="225" t="s">
        <v>813</v>
      </c>
      <c r="G3078" s="225" t="s">
        <v>59</v>
      </c>
    </row>
    <row r="3079" spans="2:7" ht="13.5" thickBot="1">
      <c r="B3079" s="224"/>
      <c r="C3079" s="225" t="s">
        <v>265</v>
      </c>
      <c r="D3079" s="225" t="s">
        <v>265</v>
      </c>
      <c r="E3079" s="225" t="s">
        <v>210</v>
      </c>
      <c r="F3079" s="225" t="s">
        <v>254</v>
      </c>
      <c r="G3079" s="225" t="s">
        <v>562</v>
      </c>
    </row>
    <row r="3080" spans="2:7" ht="16.5" thickTop="1">
      <c r="B3080" s="221"/>
      <c r="C3080" s="222" t="s">
        <v>165</v>
      </c>
      <c r="D3080" s="222" t="s">
        <v>188</v>
      </c>
      <c r="E3080" s="223"/>
      <c r="F3080" s="222" t="s">
        <v>165</v>
      </c>
      <c r="G3080" s="222" t="s">
        <v>115</v>
      </c>
    </row>
    <row r="3081" spans="2:7">
      <c r="B3081" s="224" t="s">
        <v>101</v>
      </c>
      <c r="C3081" s="225" t="s">
        <v>851</v>
      </c>
      <c r="D3081" s="225" t="s">
        <v>851</v>
      </c>
      <c r="E3081" s="225"/>
      <c r="F3081" s="225" t="s">
        <v>852</v>
      </c>
      <c r="G3081" s="225" t="s">
        <v>59</v>
      </c>
    </row>
    <row r="3082" spans="2:7" ht="13.5" thickBot="1">
      <c r="B3082" s="224"/>
      <c r="C3082" s="225" t="s">
        <v>265</v>
      </c>
      <c r="D3082" s="225" t="s">
        <v>210</v>
      </c>
      <c r="E3082" s="225"/>
      <c r="F3082" s="225" t="s">
        <v>256</v>
      </c>
      <c r="G3082" s="225" t="s">
        <v>562</v>
      </c>
    </row>
    <row r="3083" spans="2:7" ht="16.5" thickTop="1">
      <c r="B3083" s="221"/>
      <c r="C3083" s="222" t="s">
        <v>188</v>
      </c>
      <c r="D3083" s="223"/>
      <c r="E3083" s="223"/>
      <c r="F3083" s="223"/>
      <c r="G3083" s="223"/>
    </row>
    <row r="3084" spans="2:7">
      <c r="B3084" s="224" t="s">
        <v>102</v>
      </c>
      <c r="C3084" s="225" t="s">
        <v>852</v>
      </c>
      <c r="D3084" s="225"/>
      <c r="E3084" s="225"/>
      <c r="F3084" s="225"/>
      <c r="G3084" s="225"/>
    </row>
    <row r="3085" spans="2:7" ht="13.5" thickBot="1">
      <c r="B3085" s="224"/>
      <c r="C3085" s="225" t="s">
        <v>210</v>
      </c>
      <c r="D3085" s="225"/>
      <c r="E3085" s="225"/>
      <c r="F3085" s="225"/>
      <c r="G3085" s="225"/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103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104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6.5" thickTop="1">
      <c r="B3092" s="221"/>
      <c r="C3092" s="222" t="s">
        <v>115</v>
      </c>
      <c r="D3092" s="223"/>
      <c r="E3092" s="223"/>
      <c r="F3092" s="223"/>
      <c r="G3092" s="223"/>
    </row>
    <row r="3093" spans="2:7">
      <c r="B3093" s="224" t="s">
        <v>660</v>
      </c>
      <c r="C3093" s="225" t="s">
        <v>59</v>
      </c>
      <c r="D3093" s="225"/>
      <c r="E3093" s="225"/>
      <c r="F3093" s="225"/>
      <c r="G3093" s="225"/>
    </row>
    <row r="3094" spans="2:7" ht="13.5" thickBot="1">
      <c r="B3094" s="226"/>
      <c r="C3094" s="227" t="s">
        <v>562</v>
      </c>
      <c r="D3094" s="227"/>
      <c r="E3094" s="227"/>
      <c r="F3094" s="227"/>
      <c r="G3094" s="227"/>
    </row>
    <row r="3095" spans="2:7" ht="13.5" thickTop="1"/>
    <row r="3099" spans="2:7" ht="18.75">
      <c r="B3099" s="421" t="s">
        <v>274</v>
      </c>
      <c r="C3099" s="416"/>
      <c r="D3099" s="416"/>
      <c r="E3099" s="416"/>
      <c r="F3099" s="416"/>
      <c r="G3099" s="416"/>
    </row>
    <row r="3101" spans="2:7" ht="13.5" thickBot="1">
      <c r="C3101" s="199" t="s">
        <v>89</v>
      </c>
      <c r="D3101" s="199" t="s">
        <v>90</v>
      </c>
      <c r="E3101" s="199" t="s">
        <v>91</v>
      </c>
      <c r="F3101" s="199" t="s">
        <v>92</v>
      </c>
      <c r="G3101" s="199" t="s">
        <v>93</v>
      </c>
    </row>
    <row r="3102" spans="2:7" ht="16.5" thickTop="1">
      <c r="B3102" s="221"/>
      <c r="C3102" s="222" t="s">
        <v>1267</v>
      </c>
      <c r="D3102" s="222" t="s">
        <v>1266</v>
      </c>
      <c r="E3102" s="223"/>
      <c r="F3102" s="222" t="s">
        <v>449</v>
      </c>
      <c r="G3102" s="222" t="s">
        <v>1267</v>
      </c>
    </row>
    <row r="3103" spans="2:7">
      <c r="B3103" s="224" t="s">
        <v>97</v>
      </c>
      <c r="C3103" s="225" t="s">
        <v>809</v>
      </c>
      <c r="D3103" s="225" t="s">
        <v>809</v>
      </c>
      <c r="E3103" s="225"/>
      <c r="F3103" s="225" t="s">
        <v>809</v>
      </c>
      <c r="G3103" s="225" t="s">
        <v>809</v>
      </c>
    </row>
    <row r="3104" spans="2:7" ht="13.5" thickBot="1">
      <c r="B3104" s="224"/>
      <c r="C3104" s="225" t="s">
        <v>184</v>
      </c>
      <c r="D3104" s="225" t="s">
        <v>231</v>
      </c>
      <c r="E3104" s="225"/>
      <c r="F3104" s="225" t="s">
        <v>232</v>
      </c>
      <c r="G3104" s="225" t="s">
        <v>212</v>
      </c>
    </row>
    <row r="3105" spans="2:7" ht="16.5" thickTop="1">
      <c r="B3105" s="221"/>
      <c r="C3105" s="222" t="s">
        <v>1267</v>
      </c>
      <c r="D3105" s="222" t="s">
        <v>1267</v>
      </c>
      <c r="E3105" s="223"/>
      <c r="F3105" s="222" t="s">
        <v>449</v>
      </c>
      <c r="G3105" s="222" t="s">
        <v>1267</v>
      </c>
    </row>
    <row r="3106" spans="2:7">
      <c r="B3106" s="224" t="s">
        <v>659</v>
      </c>
      <c r="C3106" s="225" t="s">
        <v>809</v>
      </c>
      <c r="D3106" s="225" t="s">
        <v>809</v>
      </c>
      <c r="E3106" s="225"/>
      <c r="F3106" s="225" t="s">
        <v>809</v>
      </c>
      <c r="G3106" s="225" t="s">
        <v>809</v>
      </c>
    </row>
    <row r="3107" spans="2:7" ht="13.5" thickBot="1">
      <c r="B3107" s="224"/>
      <c r="C3107" s="225" t="s">
        <v>184</v>
      </c>
      <c r="D3107" s="225" t="s">
        <v>212</v>
      </c>
      <c r="E3107" s="225"/>
      <c r="F3107" s="225" t="s">
        <v>232</v>
      </c>
      <c r="G3107" s="225" t="s">
        <v>212</v>
      </c>
    </row>
    <row r="3108" spans="2:7" ht="16.5" thickTop="1">
      <c r="B3108" s="221"/>
      <c r="C3108" s="222" t="s">
        <v>1266</v>
      </c>
      <c r="D3108" s="223"/>
      <c r="E3108" s="223"/>
      <c r="F3108" s="222" t="s">
        <v>1266</v>
      </c>
      <c r="G3108" s="223"/>
    </row>
    <row r="3109" spans="2:7">
      <c r="B3109" s="224" t="s">
        <v>99</v>
      </c>
      <c r="C3109" s="225" t="s">
        <v>809</v>
      </c>
      <c r="D3109" s="225"/>
      <c r="E3109" s="225"/>
      <c r="F3109" s="225" t="s">
        <v>809</v>
      </c>
      <c r="G3109" s="225"/>
    </row>
    <row r="3110" spans="2:7" ht="13.5" thickBot="1">
      <c r="B3110" s="224"/>
      <c r="C3110" s="225" t="s">
        <v>231</v>
      </c>
      <c r="D3110" s="225"/>
      <c r="E3110" s="225"/>
      <c r="F3110" s="225" t="s">
        <v>231</v>
      </c>
      <c r="G3110" s="225"/>
    </row>
    <row r="3111" spans="2:7" ht="16.5" thickTop="1">
      <c r="B3111" s="221"/>
      <c r="C3111" s="222" t="s">
        <v>1266</v>
      </c>
      <c r="D3111" s="222" t="s">
        <v>449</v>
      </c>
      <c r="E3111" s="222" t="s">
        <v>449</v>
      </c>
      <c r="F3111" s="222" t="s">
        <v>1266</v>
      </c>
      <c r="G3111" s="223"/>
    </row>
    <row r="3112" spans="2:7">
      <c r="B3112" s="224" t="s">
        <v>100</v>
      </c>
      <c r="C3112" s="225" t="s">
        <v>809</v>
      </c>
      <c r="D3112" s="225" t="s">
        <v>809</v>
      </c>
      <c r="E3112" s="225" t="s">
        <v>809</v>
      </c>
      <c r="F3112" s="225" t="s">
        <v>809</v>
      </c>
      <c r="G3112" s="225"/>
    </row>
    <row r="3113" spans="2:7" ht="13.5" thickBot="1">
      <c r="B3113" s="224"/>
      <c r="C3113" s="225" t="s">
        <v>231</v>
      </c>
      <c r="D3113" s="225" t="s">
        <v>564</v>
      </c>
      <c r="E3113" s="225" t="s">
        <v>211</v>
      </c>
      <c r="F3113" s="225" t="s">
        <v>231</v>
      </c>
      <c r="G3113" s="225"/>
    </row>
    <row r="3114" spans="2:7" ht="16.5" thickTop="1">
      <c r="B3114" s="221"/>
      <c r="C3114" s="223"/>
      <c r="D3114" s="222" t="s">
        <v>449</v>
      </c>
      <c r="E3114" s="222" t="s">
        <v>1266</v>
      </c>
      <c r="F3114" s="222" t="s">
        <v>1267</v>
      </c>
      <c r="G3114" s="223"/>
    </row>
    <row r="3115" spans="2:7">
      <c r="B3115" s="224" t="s">
        <v>101</v>
      </c>
      <c r="C3115" s="225"/>
      <c r="D3115" s="225" t="s">
        <v>809</v>
      </c>
      <c r="E3115" s="225" t="s">
        <v>809</v>
      </c>
      <c r="F3115" s="225" t="s">
        <v>809</v>
      </c>
      <c r="G3115" s="225"/>
    </row>
    <row r="3116" spans="2:7" ht="13.5" thickBot="1">
      <c r="B3116" s="224"/>
      <c r="C3116" s="225"/>
      <c r="D3116" s="225" t="s">
        <v>564</v>
      </c>
      <c r="E3116" s="225" t="s">
        <v>184</v>
      </c>
      <c r="F3116" s="225" t="s">
        <v>212</v>
      </c>
      <c r="G3116" s="225"/>
    </row>
    <row r="3117" spans="2:7" ht="13.5" thickTop="1">
      <c r="B3117" s="221"/>
      <c r="C3117" s="223"/>
      <c r="D3117" s="223"/>
      <c r="E3117" s="223"/>
      <c r="F3117" s="223"/>
      <c r="G3117" s="223"/>
    </row>
    <row r="3118" spans="2:7">
      <c r="B3118" s="224" t="s">
        <v>102</v>
      </c>
      <c r="C3118" s="225"/>
      <c r="D3118" s="225"/>
      <c r="E3118" s="225"/>
      <c r="F3118" s="225"/>
      <c r="G3118" s="225"/>
    </row>
    <row r="3119" spans="2:7" ht="13.5" thickBot="1">
      <c r="B3119" s="224"/>
      <c r="C3119" s="225"/>
      <c r="D3119" s="225"/>
      <c r="E3119" s="225"/>
      <c r="F3119" s="225"/>
      <c r="G3119" s="225"/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103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3.5" thickTop="1">
      <c r="B3123" s="221"/>
      <c r="C3123" s="223"/>
      <c r="D3123" s="223"/>
      <c r="E3123" s="223"/>
      <c r="F3123" s="223"/>
      <c r="G3123" s="223"/>
    </row>
    <row r="3124" spans="2:7">
      <c r="B3124" s="224" t="s">
        <v>104</v>
      </c>
      <c r="C3124" s="225"/>
      <c r="D3124" s="225"/>
      <c r="E3124" s="225"/>
      <c r="F3124" s="225"/>
      <c r="G3124" s="225"/>
    </row>
    <row r="3125" spans="2:7" ht="13.5" thickBot="1">
      <c r="B3125" s="224"/>
      <c r="C3125" s="225"/>
      <c r="D3125" s="225"/>
      <c r="E3125" s="225"/>
      <c r="F3125" s="225"/>
      <c r="G3125" s="225"/>
    </row>
    <row r="3126" spans="2:7" ht="16.5" thickTop="1">
      <c r="B3126" s="221"/>
      <c r="C3126" s="222" t="s">
        <v>449</v>
      </c>
      <c r="D3126" s="223"/>
      <c r="E3126" s="223"/>
      <c r="F3126" s="223"/>
      <c r="G3126" s="223"/>
    </row>
    <row r="3127" spans="2:7">
      <c r="B3127" s="224" t="s">
        <v>660</v>
      </c>
      <c r="C3127" s="225" t="s">
        <v>809</v>
      </c>
      <c r="D3127" s="225"/>
      <c r="E3127" s="225"/>
      <c r="F3127" s="225"/>
      <c r="G3127" s="225"/>
    </row>
    <row r="3128" spans="2:7" ht="13.5" thickBot="1">
      <c r="B3128" s="226"/>
      <c r="C3128" s="227" t="s">
        <v>212</v>
      </c>
      <c r="D3128" s="227"/>
      <c r="E3128" s="227"/>
      <c r="F3128" s="227"/>
      <c r="G3128" s="227"/>
    </row>
    <row r="3129" spans="2:7" ht="13.5" thickTop="1"/>
    <row r="3133" spans="2:7" ht="18.75">
      <c r="B3133" s="421" t="s">
        <v>1298</v>
      </c>
      <c r="C3133" s="416"/>
      <c r="D3133" s="416"/>
      <c r="E3133" s="416"/>
      <c r="F3133" s="416"/>
      <c r="G3133" s="416"/>
    </row>
    <row r="3135" spans="2:7" ht="13.5" thickBot="1">
      <c r="C3135" s="199" t="s">
        <v>89</v>
      </c>
      <c r="D3135" s="199" t="s">
        <v>90</v>
      </c>
      <c r="E3135" s="199" t="s">
        <v>91</v>
      </c>
      <c r="F3135" s="199" t="s">
        <v>92</v>
      </c>
      <c r="G3135" s="199" t="s">
        <v>93</v>
      </c>
    </row>
    <row r="3136" spans="2:7" ht="16.5" thickTop="1">
      <c r="B3136" s="221"/>
      <c r="C3136" s="223"/>
      <c r="D3136" s="222" t="s">
        <v>2</v>
      </c>
      <c r="E3136" s="222" t="s">
        <v>3</v>
      </c>
      <c r="F3136" s="223"/>
      <c r="G3136" s="223"/>
    </row>
    <row r="3137" spans="2:7">
      <c r="B3137" s="224" t="s">
        <v>97</v>
      </c>
      <c r="C3137" s="225"/>
      <c r="D3137" s="225" t="s">
        <v>1251</v>
      </c>
      <c r="E3137" s="225" t="s">
        <v>821</v>
      </c>
      <c r="F3137" s="225"/>
      <c r="G3137" s="225"/>
    </row>
    <row r="3138" spans="2:7" ht="13.5" thickBot="1">
      <c r="B3138" s="224"/>
      <c r="C3138" s="225"/>
      <c r="D3138" s="225" t="s">
        <v>571</v>
      </c>
      <c r="E3138" s="225" t="s">
        <v>1504</v>
      </c>
      <c r="F3138" s="225"/>
      <c r="G3138" s="225"/>
    </row>
    <row r="3139" spans="2:7" ht="13.5" thickTop="1">
      <c r="B3139" s="221"/>
      <c r="C3139" s="223"/>
      <c r="D3139" s="223"/>
      <c r="E3139" s="223"/>
      <c r="F3139" s="223"/>
      <c r="G3139" s="223"/>
    </row>
    <row r="3140" spans="2:7">
      <c r="B3140" s="224" t="s">
        <v>659</v>
      </c>
      <c r="C3140" s="225"/>
      <c r="D3140" s="225"/>
      <c r="E3140" s="225"/>
      <c r="F3140" s="225"/>
      <c r="G3140" s="225"/>
    </row>
    <row r="3141" spans="2:7" ht="13.5" thickBot="1">
      <c r="B3141" s="224"/>
      <c r="C3141" s="225"/>
      <c r="D3141" s="225"/>
      <c r="E3141" s="225"/>
      <c r="F3141" s="225"/>
      <c r="G3141" s="225"/>
    </row>
    <row r="3142" spans="2:7" ht="16.5" thickTop="1">
      <c r="B3142" s="221"/>
      <c r="C3142" s="223"/>
      <c r="D3142" s="222" t="s">
        <v>1264</v>
      </c>
      <c r="E3142" s="223"/>
      <c r="F3142" s="223"/>
      <c r="G3142" s="222" t="s">
        <v>7</v>
      </c>
    </row>
    <row r="3143" spans="2:7">
      <c r="B3143" s="224" t="s">
        <v>99</v>
      </c>
      <c r="C3143" s="225"/>
      <c r="D3143" s="225" t="s">
        <v>67</v>
      </c>
      <c r="E3143" s="225"/>
      <c r="F3143" s="225"/>
      <c r="G3143" s="225" t="s">
        <v>831</v>
      </c>
    </row>
    <row r="3144" spans="2:7" ht="13.5" thickBot="1">
      <c r="B3144" s="224"/>
      <c r="C3144" s="225"/>
      <c r="D3144" s="225" t="s">
        <v>266</v>
      </c>
      <c r="E3144" s="225"/>
      <c r="F3144" s="225"/>
      <c r="G3144" s="225" t="s">
        <v>482</v>
      </c>
    </row>
    <row r="3145" spans="2:7" ht="16.5" thickTop="1">
      <c r="B3145" s="221"/>
      <c r="C3145" s="223"/>
      <c r="D3145" s="222" t="s">
        <v>7</v>
      </c>
      <c r="E3145" s="223"/>
      <c r="F3145" s="223"/>
      <c r="G3145" s="222" t="s">
        <v>7</v>
      </c>
    </row>
    <row r="3146" spans="2:7">
      <c r="B3146" s="224" t="s">
        <v>100</v>
      </c>
      <c r="C3146" s="225"/>
      <c r="D3146" s="225" t="s">
        <v>821</v>
      </c>
      <c r="E3146" s="225"/>
      <c r="F3146" s="225"/>
      <c r="G3146" s="225" t="s">
        <v>831</v>
      </c>
    </row>
    <row r="3147" spans="2:7" ht="13.5" thickBot="1">
      <c r="B3147" s="224"/>
      <c r="C3147" s="225"/>
      <c r="D3147" s="225" t="s">
        <v>482</v>
      </c>
      <c r="E3147" s="225"/>
      <c r="F3147" s="225"/>
      <c r="G3147" s="225" t="s">
        <v>482</v>
      </c>
    </row>
    <row r="3148" spans="2:7" ht="16.5" thickTop="1">
      <c r="B3148" s="221"/>
      <c r="C3148" s="223"/>
      <c r="D3148" s="223"/>
      <c r="E3148" s="223"/>
      <c r="F3148" s="223"/>
      <c r="G3148" s="222" t="s">
        <v>2</v>
      </c>
    </row>
    <row r="3149" spans="2:7">
      <c r="B3149" s="224" t="s">
        <v>101</v>
      </c>
      <c r="C3149" s="225"/>
      <c r="D3149" s="225"/>
      <c r="E3149" s="225"/>
      <c r="F3149" s="225"/>
      <c r="G3149" s="225" t="s">
        <v>831</v>
      </c>
    </row>
    <row r="3150" spans="2:7" ht="13.5" thickBot="1">
      <c r="B3150" s="224"/>
      <c r="C3150" s="225"/>
      <c r="D3150" s="225"/>
      <c r="E3150" s="225"/>
      <c r="F3150" s="225"/>
      <c r="G3150" s="225" t="s">
        <v>571</v>
      </c>
    </row>
    <row r="3151" spans="2:7" ht="16.5" thickTop="1">
      <c r="B3151" s="221"/>
      <c r="C3151" s="223"/>
      <c r="D3151" s="223"/>
      <c r="E3151" s="223"/>
      <c r="F3151" s="222" t="s">
        <v>2</v>
      </c>
      <c r="G3151" s="222" t="s">
        <v>2</v>
      </c>
    </row>
    <row r="3152" spans="2:7">
      <c r="B3152" s="224" t="s">
        <v>102</v>
      </c>
      <c r="C3152" s="225"/>
      <c r="D3152" s="225"/>
      <c r="E3152" s="225"/>
      <c r="F3152" s="225" t="s">
        <v>1251</v>
      </c>
      <c r="G3152" s="225" t="s">
        <v>831</v>
      </c>
    </row>
    <row r="3153" spans="2:7" ht="13.5" thickBot="1">
      <c r="B3153" s="224"/>
      <c r="C3153" s="225"/>
      <c r="D3153" s="225"/>
      <c r="E3153" s="225"/>
      <c r="F3153" s="225" t="s">
        <v>571</v>
      </c>
      <c r="G3153" s="225" t="s">
        <v>571</v>
      </c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103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3.5" thickTop="1">
      <c r="B3157" s="221"/>
      <c r="C3157" s="223"/>
      <c r="D3157" s="223"/>
      <c r="E3157" s="223"/>
      <c r="F3157" s="223"/>
      <c r="G3157" s="223"/>
    </row>
    <row r="3158" spans="2:7">
      <c r="B3158" s="224" t="s">
        <v>104</v>
      </c>
      <c r="C3158" s="225"/>
      <c r="D3158" s="225"/>
      <c r="E3158" s="225"/>
      <c r="F3158" s="225"/>
      <c r="G3158" s="225"/>
    </row>
    <row r="3159" spans="2:7" ht="13.5" thickBot="1">
      <c r="B3159" s="224"/>
      <c r="C3159" s="225"/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660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21" t="s">
        <v>587</v>
      </c>
      <c r="C3167" s="416"/>
      <c r="D3167" s="416"/>
      <c r="E3167" s="416"/>
      <c r="F3167" s="416"/>
      <c r="G3167" s="416"/>
    </row>
    <row r="3169" spans="2:7" ht="13.5" thickBot="1">
      <c r="C3169" s="199" t="s">
        <v>89</v>
      </c>
      <c r="D3169" s="199" t="s">
        <v>90</v>
      </c>
      <c r="E3169" s="199" t="s">
        <v>91</v>
      </c>
      <c r="F3169" s="199" t="s">
        <v>92</v>
      </c>
      <c r="G3169" s="199" t="s">
        <v>93</v>
      </c>
    </row>
    <row r="3170" spans="2:7" ht="16.5" thickTop="1">
      <c r="B3170" s="221"/>
      <c r="C3170" s="223"/>
      <c r="D3170" s="222" t="s">
        <v>448</v>
      </c>
      <c r="E3170" s="222" t="s">
        <v>448</v>
      </c>
      <c r="F3170" s="223"/>
      <c r="G3170" s="222" t="s">
        <v>448</v>
      </c>
    </row>
    <row r="3171" spans="2:7">
      <c r="B3171" s="224" t="s">
        <v>97</v>
      </c>
      <c r="C3171" s="225"/>
      <c r="D3171" s="225" t="s">
        <v>809</v>
      </c>
      <c r="E3171" s="225" t="s">
        <v>809</v>
      </c>
      <c r="F3171" s="225"/>
      <c r="G3171" s="225" t="s">
        <v>809</v>
      </c>
    </row>
    <row r="3172" spans="2:7" ht="13.5" thickBot="1">
      <c r="B3172" s="224"/>
      <c r="C3172" s="225"/>
      <c r="D3172" s="225" t="s">
        <v>564</v>
      </c>
      <c r="E3172" s="225" t="s">
        <v>564</v>
      </c>
      <c r="F3172" s="225"/>
      <c r="G3172" s="225" t="s">
        <v>564</v>
      </c>
    </row>
    <row r="3173" spans="2:7" ht="16.5" thickTop="1">
      <c r="B3173" s="221"/>
      <c r="C3173" s="223"/>
      <c r="D3173" s="223"/>
      <c r="E3173" s="222" t="s">
        <v>448</v>
      </c>
      <c r="F3173" s="223"/>
      <c r="G3173" s="222" t="s">
        <v>448</v>
      </c>
    </row>
    <row r="3174" spans="2:7">
      <c r="B3174" s="224" t="s">
        <v>659</v>
      </c>
      <c r="C3174" s="225"/>
      <c r="D3174" s="225"/>
      <c r="E3174" s="225" t="s">
        <v>809</v>
      </c>
      <c r="F3174" s="225"/>
      <c r="G3174" s="225" t="s">
        <v>809</v>
      </c>
    </row>
    <row r="3175" spans="2:7" ht="13.5" thickBot="1">
      <c r="B3175" s="224"/>
      <c r="C3175" s="225"/>
      <c r="D3175" s="225"/>
      <c r="E3175" s="225" t="s">
        <v>564</v>
      </c>
      <c r="F3175" s="225"/>
      <c r="G3175" s="225" t="s">
        <v>564</v>
      </c>
    </row>
    <row r="3176" spans="2:7" ht="16.5" thickTop="1">
      <c r="B3176" s="221"/>
      <c r="C3176" s="222" t="s">
        <v>1293</v>
      </c>
      <c r="D3176" s="223"/>
      <c r="E3176" s="222" t="s">
        <v>245</v>
      </c>
      <c r="F3176" s="222" t="s">
        <v>1293</v>
      </c>
      <c r="G3176" s="222" t="s">
        <v>245</v>
      </c>
    </row>
    <row r="3177" spans="2:7">
      <c r="B3177" s="224" t="s">
        <v>99</v>
      </c>
      <c r="C3177" s="225" t="s">
        <v>809</v>
      </c>
      <c r="D3177" s="225"/>
      <c r="E3177" s="225" t="s">
        <v>809</v>
      </c>
      <c r="F3177" s="225" t="s">
        <v>809</v>
      </c>
      <c r="G3177" s="225" t="s">
        <v>809</v>
      </c>
    </row>
    <row r="3178" spans="2:7" ht="13.5" thickBot="1">
      <c r="B3178" s="224"/>
      <c r="C3178" s="225" t="s">
        <v>496</v>
      </c>
      <c r="D3178" s="225"/>
      <c r="E3178" s="225" t="s">
        <v>212</v>
      </c>
      <c r="F3178" s="225" t="s">
        <v>496</v>
      </c>
      <c r="G3178" s="225" t="s">
        <v>564</v>
      </c>
    </row>
    <row r="3179" spans="2:7" ht="16.5" thickTop="1">
      <c r="B3179" s="221"/>
      <c r="C3179" s="222" t="s">
        <v>1293</v>
      </c>
      <c r="D3179" s="222" t="s">
        <v>1293</v>
      </c>
      <c r="E3179" s="222" t="s">
        <v>245</v>
      </c>
      <c r="F3179" s="222" t="s">
        <v>1293</v>
      </c>
      <c r="G3179" s="222" t="s">
        <v>245</v>
      </c>
    </row>
    <row r="3180" spans="2:7">
      <c r="B3180" s="224" t="s">
        <v>100</v>
      </c>
      <c r="C3180" s="225" t="s">
        <v>809</v>
      </c>
      <c r="D3180" s="225" t="s">
        <v>809</v>
      </c>
      <c r="E3180" s="225" t="s">
        <v>809</v>
      </c>
      <c r="F3180" s="225" t="s">
        <v>809</v>
      </c>
      <c r="G3180" s="225" t="s">
        <v>809</v>
      </c>
    </row>
    <row r="3181" spans="2:7" ht="13.5" thickBot="1">
      <c r="B3181" s="224"/>
      <c r="C3181" s="225" t="s">
        <v>496</v>
      </c>
      <c r="D3181" s="225" t="s">
        <v>496</v>
      </c>
      <c r="E3181" s="225" t="s">
        <v>212</v>
      </c>
      <c r="F3181" s="225" t="s">
        <v>496</v>
      </c>
      <c r="G3181" s="225" t="s">
        <v>564</v>
      </c>
    </row>
    <row r="3182" spans="2:7" ht="16.5" thickTop="1">
      <c r="B3182" s="221"/>
      <c r="C3182" s="223"/>
      <c r="D3182" s="222" t="s">
        <v>1293</v>
      </c>
      <c r="E3182" s="223"/>
      <c r="F3182" s="223"/>
      <c r="G3182" s="223"/>
    </row>
    <row r="3183" spans="2:7">
      <c r="B3183" s="224" t="s">
        <v>101</v>
      </c>
      <c r="C3183" s="225"/>
      <c r="D3183" s="225" t="s">
        <v>809</v>
      </c>
      <c r="E3183" s="225"/>
      <c r="F3183" s="225"/>
      <c r="G3183" s="225"/>
    </row>
    <row r="3184" spans="2:7" ht="13.5" thickBot="1">
      <c r="B3184" s="224"/>
      <c r="C3184" s="225"/>
      <c r="D3184" s="225" t="s">
        <v>496</v>
      </c>
      <c r="E3184" s="225"/>
      <c r="F3184" s="225"/>
      <c r="G3184" s="225"/>
    </row>
    <row r="3185" spans="2:7" ht="16.5" thickTop="1">
      <c r="B3185" s="221"/>
      <c r="C3185" s="222" t="s">
        <v>245</v>
      </c>
      <c r="D3185" s="223"/>
      <c r="E3185" s="223"/>
      <c r="F3185" s="222" t="s">
        <v>245</v>
      </c>
      <c r="G3185" s="223"/>
    </row>
    <row r="3186" spans="2:7">
      <c r="B3186" s="224" t="s">
        <v>102</v>
      </c>
      <c r="C3186" s="225" t="s">
        <v>809</v>
      </c>
      <c r="D3186" s="225"/>
      <c r="E3186" s="225"/>
      <c r="F3186" s="225" t="s">
        <v>809</v>
      </c>
      <c r="G3186" s="225"/>
    </row>
    <row r="3187" spans="2:7" ht="13.5" thickBot="1">
      <c r="B3187" s="224"/>
      <c r="C3187" s="225" t="s">
        <v>212</v>
      </c>
      <c r="D3187" s="225"/>
      <c r="E3187" s="225"/>
      <c r="F3187" s="225" t="s">
        <v>184</v>
      </c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103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6.5" thickTop="1">
      <c r="B3191" s="221"/>
      <c r="C3191" s="222" t="s">
        <v>448</v>
      </c>
      <c r="D3191" s="223"/>
      <c r="E3191" s="223"/>
      <c r="F3191" s="223"/>
      <c r="G3191" s="223"/>
    </row>
    <row r="3192" spans="2:7">
      <c r="B3192" s="224" t="s">
        <v>104</v>
      </c>
      <c r="C3192" s="225" t="s">
        <v>809</v>
      </c>
      <c r="D3192" s="225"/>
      <c r="E3192" s="225"/>
      <c r="F3192" s="225"/>
      <c r="G3192" s="225"/>
    </row>
    <row r="3193" spans="2:7" ht="13.5" thickBot="1">
      <c r="B3193" s="224"/>
      <c r="C3193" s="225" t="s">
        <v>231</v>
      </c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660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21" t="s">
        <v>1268</v>
      </c>
      <c r="C3201" s="416"/>
      <c r="D3201" s="416"/>
      <c r="E3201" s="416"/>
      <c r="F3201" s="416"/>
      <c r="G3201" s="416"/>
    </row>
    <row r="3203" spans="2:7" ht="13.5" thickBot="1">
      <c r="C3203" s="199" t="s">
        <v>89</v>
      </c>
      <c r="D3203" s="199" t="s">
        <v>90</v>
      </c>
      <c r="E3203" s="199" t="s">
        <v>91</v>
      </c>
      <c r="F3203" s="199" t="s">
        <v>92</v>
      </c>
      <c r="G3203" s="199" t="s">
        <v>93</v>
      </c>
    </row>
    <row r="3204" spans="2:7" ht="16.5" thickTop="1">
      <c r="B3204" s="221"/>
      <c r="C3204" s="223"/>
      <c r="D3204" s="222" t="s">
        <v>1267</v>
      </c>
      <c r="E3204" s="223"/>
      <c r="F3204" s="222" t="s">
        <v>600</v>
      </c>
      <c r="G3204" s="223"/>
    </row>
    <row r="3205" spans="2:7">
      <c r="B3205" s="224" t="s">
        <v>97</v>
      </c>
      <c r="C3205" s="225"/>
      <c r="D3205" s="225" t="s">
        <v>10</v>
      </c>
      <c r="E3205" s="225"/>
      <c r="F3205" s="225" t="s">
        <v>1241</v>
      </c>
      <c r="G3205" s="225"/>
    </row>
    <row r="3206" spans="2:7" ht="13.5" thickBot="1">
      <c r="B3206" s="224"/>
      <c r="C3206" s="225"/>
      <c r="D3206" s="225" t="s">
        <v>229</v>
      </c>
      <c r="E3206" s="225"/>
      <c r="F3206" s="225" t="s">
        <v>636</v>
      </c>
      <c r="G3206" s="225"/>
    </row>
    <row r="3207" spans="2:7" ht="16.5" thickTop="1">
      <c r="B3207" s="221"/>
      <c r="C3207" s="223"/>
      <c r="D3207" s="223"/>
      <c r="E3207" s="223"/>
      <c r="F3207" s="222" t="s">
        <v>1267</v>
      </c>
      <c r="G3207" s="223"/>
    </row>
    <row r="3208" spans="2:7">
      <c r="B3208" s="224" t="s">
        <v>659</v>
      </c>
      <c r="C3208" s="225"/>
      <c r="D3208" s="225"/>
      <c r="E3208" s="225"/>
      <c r="F3208" s="225" t="s">
        <v>10</v>
      </c>
      <c r="G3208" s="225"/>
    </row>
    <row r="3209" spans="2:7" ht="13.5" thickBot="1">
      <c r="B3209" s="224"/>
      <c r="C3209" s="225"/>
      <c r="D3209" s="225"/>
      <c r="E3209" s="225"/>
      <c r="F3209" s="225" t="s">
        <v>229</v>
      </c>
      <c r="G3209" s="225"/>
    </row>
    <row r="3210" spans="2:7" ht="16.5" thickTop="1">
      <c r="B3210" s="221"/>
      <c r="C3210" s="222" t="s">
        <v>1267</v>
      </c>
      <c r="D3210" s="222" t="s">
        <v>1293</v>
      </c>
      <c r="E3210" s="223"/>
      <c r="F3210" s="223"/>
      <c r="G3210" s="222" t="s">
        <v>1293</v>
      </c>
    </row>
    <row r="3211" spans="2:7">
      <c r="B3211" s="224" t="s">
        <v>99</v>
      </c>
      <c r="C3211" s="225" t="s">
        <v>10</v>
      </c>
      <c r="D3211" s="225" t="s">
        <v>1241</v>
      </c>
      <c r="E3211" s="225"/>
      <c r="F3211" s="225"/>
      <c r="G3211" s="225" t="s">
        <v>10</v>
      </c>
    </row>
    <row r="3212" spans="2:7" ht="13.5" thickBot="1">
      <c r="B3212" s="224"/>
      <c r="C3212" s="225" t="s">
        <v>229</v>
      </c>
      <c r="D3212" s="225" t="s">
        <v>551</v>
      </c>
      <c r="E3212" s="225"/>
      <c r="F3212" s="225"/>
      <c r="G3212" s="225" t="s">
        <v>496</v>
      </c>
    </row>
    <row r="3213" spans="2:7" ht="16.5" thickTop="1">
      <c r="B3213" s="221"/>
      <c r="C3213" s="222" t="s">
        <v>1267</v>
      </c>
      <c r="D3213" s="222" t="s">
        <v>1276</v>
      </c>
      <c r="E3213" s="223"/>
      <c r="F3213" s="222" t="s">
        <v>1276</v>
      </c>
      <c r="G3213" s="222" t="s">
        <v>1293</v>
      </c>
    </row>
    <row r="3214" spans="2:7">
      <c r="B3214" s="224" t="s">
        <v>100</v>
      </c>
      <c r="C3214" s="225" t="s">
        <v>10</v>
      </c>
      <c r="D3214" s="225" t="s">
        <v>10</v>
      </c>
      <c r="E3214" s="225"/>
      <c r="F3214" s="225" t="s">
        <v>10</v>
      </c>
      <c r="G3214" s="225" t="s">
        <v>10</v>
      </c>
    </row>
    <row r="3215" spans="2:7" ht="13.5" thickBot="1">
      <c r="B3215" s="224"/>
      <c r="C3215" s="225" t="s">
        <v>229</v>
      </c>
      <c r="D3215" s="225" t="s">
        <v>478</v>
      </c>
      <c r="E3215" s="225"/>
      <c r="F3215" s="225" t="s">
        <v>478</v>
      </c>
      <c r="G3215" s="225" t="s">
        <v>496</v>
      </c>
    </row>
    <row r="3216" spans="2:7" ht="16.5" thickTop="1">
      <c r="B3216" s="221"/>
      <c r="C3216" s="223"/>
      <c r="D3216" s="222" t="s">
        <v>1276</v>
      </c>
      <c r="E3216" s="222" t="s">
        <v>1293</v>
      </c>
      <c r="F3216" s="223"/>
      <c r="G3216" s="222" t="s">
        <v>1276</v>
      </c>
    </row>
    <row r="3217" spans="2:7">
      <c r="B3217" s="224" t="s">
        <v>101</v>
      </c>
      <c r="C3217" s="225"/>
      <c r="D3217" s="225" t="s">
        <v>10</v>
      </c>
      <c r="E3217" s="225" t="s">
        <v>10</v>
      </c>
      <c r="F3217" s="225"/>
      <c r="G3217" s="225" t="s">
        <v>10</v>
      </c>
    </row>
    <row r="3218" spans="2:7" ht="13.5" thickBot="1">
      <c r="B3218" s="224"/>
      <c r="C3218" s="225"/>
      <c r="D3218" s="225" t="s">
        <v>478</v>
      </c>
      <c r="E3218" s="225" t="s">
        <v>496</v>
      </c>
      <c r="F3218" s="225"/>
      <c r="G3218" s="225" t="s">
        <v>478</v>
      </c>
    </row>
    <row r="3219" spans="2:7" ht="16.5" thickTop="1">
      <c r="B3219" s="221"/>
      <c r="C3219" s="222" t="s">
        <v>600</v>
      </c>
      <c r="D3219" s="223"/>
      <c r="E3219" s="222" t="s">
        <v>1293</v>
      </c>
      <c r="F3219" s="222" t="s">
        <v>1293</v>
      </c>
      <c r="G3219" s="223"/>
    </row>
    <row r="3220" spans="2:7">
      <c r="B3220" s="224" t="s">
        <v>102</v>
      </c>
      <c r="C3220" s="225" t="s">
        <v>1241</v>
      </c>
      <c r="D3220" s="225"/>
      <c r="E3220" s="225" t="s">
        <v>1241</v>
      </c>
      <c r="F3220" s="225" t="s">
        <v>1241</v>
      </c>
      <c r="G3220" s="225"/>
    </row>
    <row r="3221" spans="2:7" ht="13.5" thickBot="1">
      <c r="B3221" s="224"/>
      <c r="C3221" s="225" t="s">
        <v>636</v>
      </c>
      <c r="D3221" s="225"/>
      <c r="E3221" s="225" t="s">
        <v>496</v>
      </c>
      <c r="F3221" s="225" t="s">
        <v>496</v>
      </c>
      <c r="G3221" s="225"/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103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6.5" thickTop="1">
      <c r="B3225" s="221"/>
      <c r="C3225" s="222" t="s">
        <v>1293</v>
      </c>
      <c r="D3225" s="223"/>
      <c r="E3225" s="223"/>
      <c r="F3225" s="223"/>
      <c r="G3225" s="223"/>
    </row>
    <row r="3226" spans="2:7">
      <c r="B3226" s="224" t="s">
        <v>104</v>
      </c>
      <c r="C3226" s="225" t="s">
        <v>10</v>
      </c>
      <c r="D3226" s="225"/>
      <c r="E3226" s="225"/>
      <c r="F3226" s="225"/>
      <c r="G3226" s="225"/>
    </row>
    <row r="3227" spans="2:7" ht="13.5" thickBot="1">
      <c r="B3227" s="224"/>
      <c r="C3227" s="225" t="s">
        <v>496</v>
      </c>
      <c r="D3227" s="225"/>
      <c r="E3227" s="225"/>
      <c r="F3227" s="225"/>
      <c r="G3227" s="225"/>
    </row>
    <row r="3228" spans="2:7" ht="13.5" thickTop="1">
      <c r="B3228" s="221"/>
      <c r="C3228" s="223"/>
      <c r="D3228" s="223"/>
      <c r="E3228" s="223"/>
      <c r="F3228" s="223"/>
      <c r="G3228" s="223"/>
    </row>
    <row r="3229" spans="2:7">
      <c r="B3229" s="224" t="s">
        <v>660</v>
      </c>
      <c r="C3229" s="225"/>
      <c r="D3229" s="225"/>
      <c r="E3229" s="225"/>
      <c r="F3229" s="225"/>
      <c r="G3229" s="225"/>
    </row>
    <row r="3230" spans="2:7" ht="13.5" thickBot="1">
      <c r="B3230" s="226"/>
      <c r="C3230" s="227"/>
      <c r="D3230" s="227"/>
      <c r="E3230" s="227"/>
      <c r="F3230" s="227"/>
      <c r="G3230" s="227"/>
    </row>
    <row r="3231" spans="2:7" ht="13.5" thickTop="1"/>
    <row r="3235" spans="2:7" ht="18.75">
      <c r="B3235" s="421" t="s">
        <v>1297</v>
      </c>
      <c r="C3235" s="416"/>
      <c r="D3235" s="416"/>
      <c r="E3235" s="416"/>
      <c r="F3235" s="416"/>
      <c r="G3235" s="416"/>
    </row>
    <row r="3237" spans="2:7" ht="13.5" thickBot="1">
      <c r="C3237" s="199" t="s">
        <v>89</v>
      </c>
      <c r="D3237" s="199" t="s">
        <v>90</v>
      </c>
      <c r="E3237" s="199" t="s">
        <v>91</v>
      </c>
      <c r="F3237" s="199" t="s">
        <v>92</v>
      </c>
      <c r="G3237" s="199" t="s">
        <v>93</v>
      </c>
    </row>
    <row r="3238" spans="2:7" ht="16.5" thickTop="1">
      <c r="B3238" s="221"/>
      <c r="C3238" s="222" t="s">
        <v>613</v>
      </c>
      <c r="D3238" s="223"/>
      <c r="E3238" s="223"/>
      <c r="F3238" s="222" t="s">
        <v>612</v>
      </c>
      <c r="G3238" s="223"/>
    </row>
    <row r="3239" spans="2:7">
      <c r="B3239" s="224" t="s">
        <v>97</v>
      </c>
      <c r="C3239" s="225" t="s">
        <v>1247</v>
      </c>
      <c r="D3239" s="225"/>
      <c r="E3239" s="225"/>
      <c r="F3239" s="225" t="s">
        <v>1247</v>
      </c>
      <c r="G3239" s="225"/>
    </row>
    <row r="3240" spans="2:7" ht="13.5" thickBot="1">
      <c r="B3240" s="224"/>
      <c r="C3240" s="225" t="s">
        <v>126</v>
      </c>
      <c r="D3240" s="225"/>
      <c r="E3240" s="225"/>
      <c r="F3240" s="225" t="s">
        <v>126</v>
      </c>
      <c r="G3240" s="225"/>
    </row>
    <row r="3241" spans="2:7" ht="16.5" thickTop="1">
      <c r="B3241" s="221"/>
      <c r="C3241" s="222" t="s">
        <v>613</v>
      </c>
      <c r="D3241" s="223"/>
      <c r="E3241" s="223"/>
      <c r="F3241" s="222" t="s">
        <v>612</v>
      </c>
      <c r="G3241" s="223"/>
    </row>
    <row r="3242" spans="2:7">
      <c r="B3242" s="224" t="s">
        <v>659</v>
      </c>
      <c r="C3242" s="225" t="s">
        <v>1247</v>
      </c>
      <c r="D3242" s="225"/>
      <c r="E3242" s="225"/>
      <c r="F3242" s="225" t="s">
        <v>1247</v>
      </c>
      <c r="G3242" s="225"/>
    </row>
    <row r="3243" spans="2:7" ht="13.5" thickBot="1">
      <c r="B3243" s="224"/>
      <c r="C3243" s="225" t="s">
        <v>126</v>
      </c>
      <c r="D3243" s="225"/>
      <c r="E3243" s="225"/>
      <c r="F3243" s="225" t="s">
        <v>126</v>
      </c>
      <c r="G3243" s="225"/>
    </row>
    <row r="3244" spans="2:7" ht="13.5" thickTop="1">
      <c r="B3244" s="221"/>
      <c r="C3244" s="223"/>
      <c r="D3244" s="223"/>
      <c r="E3244" s="223"/>
      <c r="F3244" s="223"/>
      <c r="G3244" s="223"/>
    </row>
    <row r="3245" spans="2:7">
      <c r="B3245" s="224" t="s">
        <v>99</v>
      </c>
      <c r="C3245" s="225"/>
      <c r="D3245" s="225"/>
      <c r="E3245" s="225"/>
      <c r="F3245" s="225"/>
      <c r="G3245" s="225"/>
    </row>
    <row r="3246" spans="2:7" ht="13.5" thickBot="1">
      <c r="B3246" s="224"/>
      <c r="C3246" s="225"/>
      <c r="D3246" s="225"/>
      <c r="E3246" s="225"/>
      <c r="F3246" s="225"/>
      <c r="G3246" s="225"/>
    </row>
    <row r="3247" spans="2:7" ht="13.5" thickTop="1">
      <c r="B3247" s="221"/>
      <c r="C3247" s="223"/>
      <c r="D3247" s="223"/>
      <c r="E3247" s="223"/>
      <c r="F3247" s="223"/>
      <c r="G3247" s="223"/>
    </row>
    <row r="3248" spans="2:7">
      <c r="B3248" s="224" t="s">
        <v>100</v>
      </c>
      <c r="C3248" s="225"/>
      <c r="D3248" s="225"/>
      <c r="E3248" s="225"/>
      <c r="F3248" s="225"/>
      <c r="G3248" s="225"/>
    </row>
    <row r="3249" spans="2:7" ht="13.5" thickBot="1">
      <c r="B3249" s="224"/>
      <c r="C3249" s="225"/>
      <c r="D3249" s="225"/>
      <c r="E3249" s="225"/>
      <c r="F3249" s="225"/>
      <c r="G3249" s="225"/>
    </row>
    <row r="3250" spans="2:7" ht="16.5" thickTop="1">
      <c r="B3250" s="221"/>
      <c r="C3250" s="222" t="s">
        <v>241</v>
      </c>
      <c r="D3250" s="222" t="s">
        <v>614</v>
      </c>
      <c r="E3250" s="223"/>
      <c r="F3250" s="223"/>
      <c r="G3250" s="223"/>
    </row>
    <row r="3251" spans="2:7">
      <c r="B3251" s="224" t="s">
        <v>101</v>
      </c>
      <c r="C3251" s="225" t="s">
        <v>1260</v>
      </c>
      <c r="D3251" s="225" t="s">
        <v>1247</v>
      </c>
      <c r="E3251" s="225"/>
      <c r="F3251" s="225"/>
      <c r="G3251" s="225"/>
    </row>
    <row r="3252" spans="2:7" ht="13.5" thickBot="1">
      <c r="B3252" s="224"/>
      <c r="C3252" s="225" t="s">
        <v>259</v>
      </c>
      <c r="D3252" s="225" t="s">
        <v>126</v>
      </c>
      <c r="E3252" s="225"/>
      <c r="F3252" s="225"/>
      <c r="G3252" s="225"/>
    </row>
    <row r="3253" spans="2:7" ht="16.5" thickTop="1">
      <c r="B3253" s="221"/>
      <c r="C3253" s="222" t="s">
        <v>241</v>
      </c>
      <c r="D3253" s="222" t="s">
        <v>614</v>
      </c>
      <c r="E3253" s="223"/>
      <c r="F3253" s="223"/>
      <c r="G3253" s="223"/>
    </row>
    <row r="3254" spans="2:7">
      <c r="B3254" s="224" t="s">
        <v>102</v>
      </c>
      <c r="C3254" s="225" t="s">
        <v>1260</v>
      </c>
      <c r="D3254" s="225" t="s">
        <v>1247</v>
      </c>
      <c r="E3254" s="225"/>
      <c r="F3254" s="225"/>
      <c r="G3254" s="225"/>
    </row>
    <row r="3255" spans="2:7" ht="13.5" thickBot="1">
      <c r="B3255" s="224"/>
      <c r="C3255" s="225" t="s">
        <v>259</v>
      </c>
      <c r="D3255" s="225" t="s">
        <v>126</v>
      </c>
      <c r="E3255" s="225"/>
      <c r="F3255" s="225"/>
      <c r="G3255" s="225"/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103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3.5" thickTop="1">
      <c r="B3259" s="221"/>
      <c r="C3259" s="223"/>
      <c r="D3259" s="223"/>
      <c r="E3259" s="223"/>
      <c r="F3259" s="223"/>
      <c r="G3259" s="223"/>
    </row>
    <row r="3260" spans="2:7">
      <c r="B3260" s="224" t="s">
        <v>104</v>
      </c>
      <c r="C3260" s="225"/>
      <c r="D3260" s="225"/>
      <c r="E3260" s="225"/>
      <c r="F3260" s="225"/>
      <c r="G3260" s="225"/>
    </row>
    <row r="3261" spans="2:7" ht="13.5" thickBot="1">
      <c r="B3261" s="224"/>
      <c r="C3261" s="225"/>
      <c r="D3261" s="225"/>
      <c r="E3261" s="225"/>
      <c r="F3261" s="225"/>
      <c r="G3261" s="225"/>
    </row>
    <row r="3262" spans="2:7" ht="13.5" thickTop="1">
      <c r="B3262" s="221"/>
      <c r="C3262" s="223"/>
      <c r="D3262" s="223"/>
      <c r="E3262" s="223"/>
      <c r="F3262" s="223"/>
      <c r="G3262" s="223"/>
    </row>
    <row r="3263" spans="2:7">
      <c r="B3263" s="224" t="s">
        <v>660</v>
      </c>
      <c r="C3263" s="225"/>
      <c r="D3263" s="225"/>
      <c r="E3263" s="225"/>
      <c r="F3263" s="225"/>
      <c r="G3263" s="225"/>
    </row>
    <row r="3264" spans="2:7" ht="13.5" thickBot="1">
      <c r="B3264" s="226"/>
      <c r="C3264" s="227"/>
      <c r="D3264" s="227"/>
      <c r="E3264" s="227"/>
      <c r="F3264" s="227"/>
      <c r="G3264" s="227"/>
    </row>
    <row r="3265" spans="2:7" ht="13.5" thickTop="1"/>
    <row r="3269" spans="2:7" ht="18.75">
      <c r="B3269" s="421" t="s">
        <v>1299</v>
      </c>
      <c r="C3269" s="416"/>
      <c r="D3269" s="416"/>
      <c r="E3269" s="416"/>
      <c r="F3269" s="416"/>
      <c r="G3269" s="416"/>
    </row>
    <row r="3271" spans="2:7" ht="13.5" thickBot="1">
      <c r="C3271" s="199" t="s">
        <v>89</v>
      </c>
      <c r="D3271" s="199" t="s">
        <v>90</v>
      </c>
      <c r="E3271" s="199" t="s">
        <v>91</v>
      </c>
      <c r="F3271" s="199" t="s">
        <v>92</v>
      </c>
      <c r="G3271" s="199" t="s">
        <v>93</v>
      </c>
    </row>
    <row r="3272" spans="2:7" ht="13.5" thickTop="1">
      <c r="B3272" s="221"/>
      <c r="C3272" s="223"/>
      <c r="D3272" s="223"/>
      <c r="E3272" s="223"/>
      <c r="F3272" s="223"/>
      <c r="G3272" s="223"/>
    </row>
    <row r="3273" spans="2:7">
      <c r="B3273" s="224" t="s">
        <v>97</v>
      </c>
      <c r="C3273" s="225"/>
      <c r="D3273" s="225"/>
      <c r="E3273" s="225"/>
      <c r="F3273" s="225"/>
      <c r="G3273" s="225"/>
    </row>
    <row r="3274" spans="2:7" ht="13.5" thickBot="1">
      <c r="B3274" s="224"/>
      <c r="C3274" s="225"/>
      <c r="D3274" s="225"/>
      <c r="E3274" s="225"/>
      <c r="F3274" s="225"/>
      <c r="G3274" s="225"/>
    </row>
    <row r="3275" spans="2:7" ht="16.5" thickTop="1">
      <c r="B3275" s="221"/>
      <c r="C3275" s="223"/>
      <c r="D3275" s="223"/>
      <c r="E3275" s="223"/>
      <c r="F3275" s="222" t="s">
        <v>8</v>
      </c>
      <c r="G3275" s="223"/>
    </row>
    <row r="3276" spans="2:7">
      <c r="B3276" s="224" t="s">
        <v>659</v>
      </c>
      <c r="C3276" s="225"/>
      <c r="D3276" s="225"/>
      <c r="E3276" s="225"/>
      <c r="F3276" s="225" t="s">
        <v>830</v>
      </c>
      <c r="G3276" s="225"/>
    </row>
    <row r="3277" spans="2:7" ht="13.5" thickBot="1">
      <c r="B3277" s="224"/>
      <c r="C3277" s="225"/>
      <c r="D3277" s="225"/>
      <c r="E3277" s="225"/>
      <c r="F3277" s="225" t="s">
        <v>132</v>
      </c>
      <c r="G3277" s="225"/>
    </row>
    <row r="3278" spans="2:7" ht="16.5" thickTop="1">
      <c r="B3278" s="221"/>
      <c r="C3278" s="222" t="s">
        <v>245</v>
      </c>
      <c r="D3278" s="223"/>
      <c r="E3278" s="222" t="s">
        <v>8</v>
      </c>
      <c r="F3278" s="222" t="s">
        <v>8</v>
      </c>
      <c r="G3278" s="222" t="s">
        <v>8</v>
      </c>
    </row>
    <row r="3279" spans="2:7">
      <c r="B3279" s="224" t="s">
        <v>99</v>
      </c>
      <c r="C3279" s="225" t="s">
        <v>1249</v>
      </c>
      <c r="D3279" s="225"/>
      <c r="E3279" s="225" t="s">
        <v>829</v>
      </c>
      <c r="F3279" s="225" t="s">
        <v>829</v>
      </c>
      <c r="G3279" s="225" t="s">
        <v>1256</v>
      </c>
    </row>
    <row r="3280" spans="2:7" ht="13.5" thickBot="1">
      <c r="B3280" s="224"/>
      <c r="C3280" s="225" t="s">
        <v>1498</v>
      </c>
      <c r="D3280" s="225"/>
      <c r="E3280" s="225" t="s">
        <v>132</v>
      </c>
      <c r="F3280" s="225" t="s">
        <v>132</v>
      </c>
      <c r="G3280" s="225" t="s">
        <v>146</v>
      </c>
    </row>
    <row r="3281" spans="2:7" ht="16.5" thickTop="1">
      <c r="B3281" s="221"/>
      <c r="C3281" s="222" t="s">
        <v>245</v>
      </c>
      <c r="D3281" s="223"/>
      <c r="E3281" s="222" t="s">
        <v>8</v>
      </c>
      <c r="F3281" s="223"/>
      <c r="G3281" s="222" t="s">
        <v>8</v>
      </c>
    </row>
    <row r="3282" spans="2:7">
      <c r="B3282" s="224" t="s">
        <v>100</v>
      </c>
      <c r="C3282" s="225" t="s">
        <v>1249</v>
      </c>
      <c r="D3282" s="225"/>
      <c r="E3282" s="225" t="s">
        <v>829</v>
      </c>
      <c r="F3282" s="225"/>
      <c r="G3282" s="225" t="s">
        <v>1256</v>
      </c>
    </row>
    <row r="3283" spans="2:7" ht="13.5" thickBot="1">
      <c r="B3283" s="224"/>
      <c r="C3283" s="225" t="s">
        <v>1498</v>
      </c>
      <c r="D3283" s="225"/>
      <c r="E3283" s="225" t="s">
        <v>132</v>
      </c>
      <c r="F3283" s="225"/>
      <c r="G3283" s="225" t="s">
        <v>146</v>
      </c>
    </row>
    <row r="3284" spans="2:7" ht="16.5" thickTop="1">
      <c r="B3284" s="221"/>
      <c r="C3284" s="223"/>
      <c r="D3284" s="222" t="s">
        <v>245</v>
      </c>
      <c r="E3284" s="222" t="s">
        <v>8</v>
      </c>
      <c r="F3284" s="222" t="s">
        <v>39</v>
      </c>
      <c r="G3284" s="222" t="s">
        <v>194</v>
      </c>
    </row>
    <row r="3285" spans="2:7">
      <c r="B3285" s="224" t="s">
        <v>101</v>
      </c>
      <c r="C3285" s="225"/>
      <c r="D3285" s="225" t="s">
        <v>1249</v>
      </c>
      <c r="E3285" s="225" t="s">
        <v>825</v>
      </c>
      <c r="F3285" s="225" t="s">
        <v>62</v>
      </c>
      <c r="G3285" s="225" t="s">
        <v>62</v>
      </c>
    </row>
    <row r="3286" spans="2:7" ht="13.5" thickBot="1">
      <c r="B3286" s="224"/>
      <c r="C3286" s="225"/>
      <c r="D3286" s="225" t="s">
        <v>1498</v>
      </c>
      <c r="E3286" s="225" t="s">
        <v>146</v>
      </c>
      <c r="F3286" s="225" t="s">
        <v>146</v>
      </c>
      <c r="G3286" s="225" t="s">
        <v>132</v>
      </c>
    </row>
    <row r="3287" spans="2:7" ht="16.5" thickTop="1">
      <c r="B3287" s="221"/>
      <c r="C3287" s="223"/>
      <c r="D3287" s="222" t="s">
        <v>245</v>
      </c>
      <c r="E3287" s="222" t="s">
        <v>8</v>
      </c>
      <c r="F3287" s="222" t="s">
        <v>39</v>
      </c>
      <c r="G3287" s="222" t="s">
        <v>194</v>
      </c>
    </row>
    <row r="3288" spans="2:7">
      <c r="B3288" s="224" t="s">
        <v>102</v>
      </c>
      <c r="C3288" s="225"/>
      <c r="D3288" s="225" t="s">
        <v>1249</v>
      </c>
      <c r="E3288" s="225" t="s">
        <v>825</v>
      </c>
      <c r="F3288" s="225" t="s">
        <v>62</v>
      </c>
      <c r="G3288" s="225" t="s">
        <v>62</v>
      </c>
    </row>
    <row r="3289" spans="2:7" ht="13.5" thickBot="1">
      <c r="B3289" s="224"/>
      <c r="C3289" s="225"/>
      <c r="D3289" s="225" t="s">
        <v>1498</v>
      </c>
      <c r="E3289" s="225" t="s">
        <v>146</v>
      </c>
      <c r="F3289" s="225" t="s">
        <v>146</v>
      </c>
      <c r="G3289" s="225" t="s">
        <v>132</v>
      </c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103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3.5" thickTop="1">
      <c r="B3293" s="221"/>
      <c r="C3293" s="223"/>
      <c r="D3293" s="223"/>
      <c r="E3293" s="223"/>
      <c r="F3293" s="223"/>
      <c r="G3293" s="223"/>
    </row>
    <row r="3294" spans="2:7">
      <c r="B3294" s="224" t="s">
        <v>104</v>
      </c>
      <c r="C3294" s="225"/>
      <c r="D3294" s="225"/>
      <c r="E3294" s="225"/>
      <c r="F3294" s="225"/>
      <c r="G3294" s="225"/>
    </row>
    <row r="3295" spans="2:7" ht="13.5" thickBot="1">
      <c r="B3295" s="224"/>
      <c r="C3295" s="225"/>
      <c r="D3295" s="225"/>
      <c r="E3295" s="225"/>
      <c r="F3295" s="225"/>
      <c r="G3295" s="225"/>
    </row>
    <row r="3296" spans="2:7" ht="13.5" thickTop="1">
      <c r="B3296" s="221"/>
      <c r="C3296" s="223"/>
      <c r="D3296" s="223"/>
      <c r="E3296" s="223"/>
      <c r="F3296" s="223"/>
      <c r="G3296" s="223"/>
    </row>
    <row r="3297" spans="2:7">
      <c r="B3297" s="224" t="s">
        <v>660</v>
      </c>
      <c r="C3297" s="225"/>
      <c r="D3297" s="225"/>
      <c r="E3297" s="225"/>
      <c r="F3297" s="225"/>
      <c r="G3297" s="225"/>
    </row>
    <row r="3298" spans="2:7" ht="13.5" thickBot="1">
      <c r="B3298" s="226"/>
      <c r="C3298" s="227"/>
      <c r="D3298" s="227"/>
      <c r="E3298" s="227"/>
      <c r="F3298" s="227"/>
      <c r="G3298" s="227"/>
    </row>
    <row r="3299" spans="2:7" ht="13.5" thickTop="1"/>
    <row r="3303" spans="2:7" ht="18.75">
      <c r="B3303" s="421" t="s">
        <v>923</v>
      </c>
      <c r="C3303" s="416"/>
      <c r="D3303" s="416"/>
      <c r="E3303" s="416"/>
      <c r="F3303" s="416"/>
      <c r="G3303" s="416"/>
    </row>
    <row r="3305" spans="2:7" ht="13.5" thickBot="1">
      <c r="C3305" s="199" t="s">
        <v>89</v>
      </c>
      <c r="D3305" s="199" t="s">
        <v>90</v>
      </c>
      <c r="E3305" s="199" t="s">
        <v>91</v>
      </c>
      <c r="F3305" s="199" t="s">
        <v>92</v>
      </c>
      <c r="G3305" s="199" t="s">
        <v>93</v>
      </c>
    </row>
    <row r="3306" spans="2:7" ht="16.5" thickTop="1">
      <c r="B3306" s="221"/>
      <c r="C3306" s="222" t="s">
        <v>3</v>
      </c>
      <c r="D3306" s="222" t="s">
        <v>7</v>
      </c>
      <c r="E3306" s="223"/>
      <c r="F3306" s="223"/>
      <c r="G3306" s="223"/>
    </row>
    <row r="3307" spans="2:7">
      <c r="B3307" s="224" t="s">
        <v>97</v>
      </c>
      <c r="C3307" s="225" t="s">
        <v>820</v>
      </c>
      <c r="D3307" s="225" t="s">
        <v>820</v>
      </c>
      <c r="E3307" s="225"/>
      <c r="F3307" s="225"/>
      <c r="G3307" s="225"/>
    </row>
    <row r="3308" spans="2:7" ht="13.5" thickBot="1">
      <c r="B3308" s="224"/>
      <c r="C3308" s="225" t="s">
        <v>127</v>
      </c>
      <c r="D3308" s="225" t="s">
        <v>127</v>
      </c>
      <c r="E3308" s="225"/>
      <c r="F3308" s="225"/>
      <c r="G3308" s="225"/>
    </row>
    <row r="3309" spans="2:7" ht="16.5" thickTop="1">
      <c r="B3309" s="221"/>
      <c r="C3309" s="222" t="s">
        <v>3</v>
      </c>
      <c r="D3309" s="222" t="s">
        <v>7</v>
      </c>
      <c r="E3309" s="223"/>
      <c r="F3309" s="222" t="s">
        <v>7</v>
      </c>
      <c r="G3309" s="223"/>
    </row>
    <row r="3310" spans="2:7">
      <c r="B3310" s="224" t="s">
        <v>659</v>
      </c>
      <c r="C3310" s="225" t="s">
        <v>820</v>
      </c>
      <c r="D3310" s="225" t="s">
        <v>820</v>
      </c>
      <c r="E3310" s="225"/>
      <c r="F3310" s="225" t="s">
        <v>1251</v>
      </c>
      <c r="G3310" s="225"/>
    </row>
    <row r="3311" spans="2:7" ht="13.5" thickBot="1">
      <c r="B3311" s="224"/>
      <c r="C3311" s="225" t="s">
        <v>127</v>
      </c>
      <c r="D3311" s="225" t="s">
        <v>127</v>
      </c>
      <c r="E3311" s="225"/>
      <c r="F3311" s="225" t="s">
        <v>482</v>
      </c>
      <c r="G3311" s="225"/>
    </row>
    <row r="3312" spans="2:7" ht="16.5" thickTop="1">
      <c r="B3312" s="221"/>
      <c r="C3312" s="223"/>
      <c r="D3312" s="222" t="s">
        <v>3</v>
      </c>
      <c r="E3312" s="223"/>
      <c r="F3312" s="223"/>
      <c r="G3312" s="222" t="s">
        <v>2</v>
      </c>
    </row>
    <row r="3313" spans="2:7">
      <c r="B3313" s="224" t="s">
        <v>99</v>
      </c>
      <c r="C3313" s="225"/>
      <c r="D3313" s="225" t="s">
        <v>1251</v>
      </c>
      <c r="E3313" s="225"/>
      <c r="F3313" s="225"/>
      <c r="G3313" s="225" t="s">
        <v>820</v>
      </c>
    </row>
    <row r="3314" spans="2:7" ht="13.5" thickBot="1">
      <c r="B3314" s="224"/>
      <c r="C3314" s="225"/>
      <c r="D3314" s="225" t="s">
        <v>1504</v>
      </c>
      <c r="E3314" s="225"/>
      <c r="F3314" s="225"/>
      <c r="G3314" s="225" t="s">
        <v>127</v>
      </c>
    </row>
    <row r="3315" spans="2:7" ht="16.5" thickTop="1">
      <c r="B3315" s="221"/>
      <c r="C3315" s="223"/>
      <c r="D3315" s="223"/>
      <c r="E3315" s="222" t="s">
        <v>7</v>
      </c>
      <c r="F3315" s="223"/>
      <c r="G3315" s="222" t="s">
        <v>2</v>
      </c>
    </row>
    <row r="3316" spans="2:7">
      <c r="B3316" s="224" t="s">
        <v>100</v>
      </c>
      <c r="C3316" s="225"/>
      <c r="D3316" s="225"/>
      <c r="E3316" s="225" t="s">
        <v>1251</v>
      </c>
      <c r="F3316" s="225"/>
      <c r="G3316" s="225" t="s">
        <v>820</v>
      </c>
    </row>
    <row r="3317" spans="2:7" ht="13.5" thickBot="1">
      <c r="B3317" s="224"/>
      <c r="C3317" s="225"/>
      <c r="D3317" s="225"/>
      <c r="E3317" s="225" t="s">
        <v>482</v>
      </c>
      <c r="F3317" s="225"/>
      <c r="G3317" s="225" t="s">
        <v>127</v>
      </c>
    </row>
    <row r="3318" spans="2:7" ht="16.5" thickTop="1">
      <c r="B3318" s="221"/>
      <c r="C3318" s="222" t="s">
        <v>3</v>
      </c>
      <c r="D3318" s="223"/>
      <c r="E3318" s="222" t="s">
        <v>3</v>
      </c>
      <c r="F3318" s="222" t="s">
        <v>3</v>
      </c>
      <c r="G3318" s="222" t="s">
        <v>7</v>
      </c>
    </row>
    <row r="3319" spans="2:7">
      <c r="B3319" s="224" t="s">
        <v>101</v>
      </c>
      <c r="C3319" s="225" t="s">
        <v>831</v>
      </c>
      <c r="D3319" s="225"/>
      <c r="E3319" s="225" t="s">
        <v>1251</v>
      </c>
      <c r="F3319" s="225" t="s">
        <v>820</v>
      </c>
      <c r="G3319" s="225" t="s">
        <v>820</v>
      </c>
    </row>
    <row r="3320" spans="2:7" ht="13.5" thickBot="1">
      <c r="B3320" s="224"/>
      <c r="C3320" s="225" t="s">
        <v>1504</v>
      </c>
      <c r="D3320" s="225"/>
      <c r="E3320" s="225" t="s">
        <v>1504</v>
      </c>
      <c r="F3320" s="225" t="s">
        <v>127</v>
      </c>
      <c r="G3320" s="225" t="s">
        <v>127</v>
      </c>
    </row>
    <row r="3321" spans="2:7" ht="16.5" thickTop="1">
      <c r="B3321" s="221"/>
      <c r="C3321" s="222" t="s">
        <v>3</v>
      </c>
      <c r="D3321" s="223"/>
      <c r="E3321" s="223"/>
      <c r="F3321" s="222" t="s">
        <v>3</v>
      </c>
      <c r="G3321" s="222" t="s">
        <v>7</v>
      </c>
    </row>
    <row r="3322" spans="2:7">
      <c r="B3322" s="224" t="s">
        <v>102</v>
      </c>
      <c r="C3322" s="225" t="s">
        <v>831</v>
      </c>
      <c r="D3322" s="225"/>
      <c r="E3322" s="225"/>
      <c r="F3322" s="225" t="s">
        <v>820</v>
      </c>
      <c r="G3322" s="225" t="s">
        <v>820</v>
      </c>
    </row>
    <row r="3323" spans="2:7" ht="13.5" thickBot="1">
      <c r="B3323" s="224"/>
      <c r="C3323" s="225" t="s">
        <v>1504</v>
      </c>
      <c r="D3323" s="225"/>
      <c r="E3323" s="225"/>
      <c r="F3323" s="225" t="s">
        <v>127</v>
      </c>
      <c r="G3323" s="225" t="s">
        <v>127</v>
      </c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103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6.5" thickTop="1">
      <c r="B3327" s="221"/>
      <c r="C3327" s="222" t="s">
        <v>2</v>
      </c>
      <c r="D3327" s="223"/>
      <c r="E3327" s="223"/>
      <c r="F3327" s="223"/>
      <c r="G3327" s="223"/>
    </row>
    <row r="3328" spans="2:7">
      <c r="B3328" s="224" t="s">
        <v>104</v>
      </c>
      <c r="C3328" s="225" t="s">
        <v>820</v>
      </c>
      <c r="D3328" s="225"/>
      <c r="E3328" s="225"/>
      <c r="F3328" s="225"/>
      <c r="G3328" s="225"/>
    </row>
    <row r="3329" spans="2:7" ht="13.5" thickBot="1">
      <c r="B3329" s="224"/>
      <c r="C3329" s="225" t="s">
        <v>127</v>
      </c>
      <c r="D3329" s="225"/>
      <c r="E3329" s="225"/>
      <c r="F3329" s="225"/>
      <c r="G3329" s="225"/>
    </row>
    <row r="3330" spans="2:7" ht="16.5" thickTop="1">
      <c r="B3330" s="221"/>
      <c r="C3330" s="222" t="s">
        <v>2</v>
      </c>
      <c r="D3330" s="223"/>
      <c r="E3330" s="223"/>
      <c r="F3330" s="223"/>
      <c r="G3330" s="223"/>
    </row>
    <row r="3331" spans="2:7">
      <c r="B3331" s="224" t="s">
        <v>660</v>
      </c>
      <c r="C3331" s="225" t="s">
        <v>820</v>
      </c>
      <c r="D3331" s="225"/>
      <c r="E3331" s="225"/>
      <c r="F3331" s="225"/>
      <c r="G3331" s="225"/>
    </row>
    <row r="3332" spans="2:7" ht="13.5" thickBot="1">
      <c r="B3332" s="226"/>
      <c r="C3332" s="227" t="s">
        <v>127</v>
      </c>
      <c r="D3332" s="227"/>
      <c r="E3332" s="227"/>
      <c r="F3332" s="227"/>
      <c r="G3332" s="227"/>
    </row>
    <row r="3333" spans="2:7" ht="13.5" thickTop="1"/>
    <row r="3337" spans="2:7" ht="18.75">
      <c r="B3337" s="421" t="s">
        <v>855</v>
      </c>
      <c r="C3337" s="416"/>
      <c r="D3337" s="416"/>
      <c r="E3337" s="416"/>
      <c r="F3337" s="416"/>
      <c r="G3337" s="416"/>
    </row>
    <row r="3339" spans="2:7" ht="13.5" thickBot="1">
      <c r="C3339" s="199" t="s">
        <v>89</v>
      </c>
      <c r="D3339" s="199" t="s">
        <v>90</v>
      </c>
      <c r="E3339" s="199" t="s">
        <v>91</v>
      </c>
      <c r="F3339" s="199" t="s">
        <v>92</v>
      </c>
      <c r="G3339" s="199" t="s">
        <v>93</v>
      </c>
    </row>
    <row r="3340" spans="2:7" ht="16.5" thickTop="1">
      <c r="B3340" s="221"/>
      <c r="C3340" s="222" t="s">
        <v>576</v>
      </c>
      <c r="D3340" s="222" t="s">
        <v>601</v>
      </c>
      <c r="E3340" s="223"/>
      <c r="F3340" s="222" t="s">
        <v>166</v>
      </c>
      <c r="G3340" s="222" t="s">
        <v>601</v>
      </c>
    </row>
    <row r="3341" spans="2:7">
      <c r="B3341" s="224" t="s">
        <v>97</v>
      </c>
      <c r="C3341" s="225" t="s">
        <v>812</v>
      </c>
      <c r="D3341" s="225" t="s">
        <v>812</v>
      </c>
      <c r="E3341" s="225"/>
      <c r="F3341" s="225" t="s">
        <v>812</v>
      </c>
      <c r="G3341" s="225" t="s">
        <v>812</v>
      </c>
    </row>
    <row r="3342" spans="2:7" ht="13.5" thickBot="1">
      <c r="B3342" s="224"/>
      <c r="C3342" s="225" t="s">
        <v>1502</v>
      </c>
      <c r="D3342" s="225" t="s">
        <v>603</v>
      </c>
      <c r="E3342" s="225"/>
      <c r="F3342" s="225" t="s">
        <v>603</v>
      </c>
      <c r="G3342" s="225" t="s">
        <v>603</v>
      </c>
    </row>
    <row r="3343" spans="2:7" ht="16.5" thickTop="1">
      <c r="B3343" s="221"/>
      <c r="C3343" s="223"/>
      <c r="D3343" s="222" t="s">
        <v>601</v>
      </c>
      <c r="E3343" s="223"/>
      <c r="F3343" s="222" t="s">
        <v>166</v>
      </c>
      <c r="G3343" s="222" t="s">
        <v>1266</v>
      </c>
    </row>
    <row r="3344" spans="2:7">
      <c r="B3344" s="224" t="s">
        <v>659</v>
      </c>
      <c r="C3344" s="225"/>
      <c r="D3344" s="225" t="s">
        <v>812</v>
      </c>
      <c r="E3344" s="225"/>
      <c r="F3344" s="225" t="s">
        <v>812</v>
      </c>
      <c r="G3344" s="225" t="s">
        <v>812</v>
      </c>
    </row>
    <row r="3345" spans="2:7" ht="13.5" thickBot="1">
      <c r="B3345" s="224"/>
      <c r="C3345" s="225"/>
      <c r="D3345" s="225" t="s">
        <v>603</v>
      </c>
      <c r="E3345" s="225"/>
      <c r="F3345" s="225" t="s">
        <v>603</v>
      </c>
      <c r="G3345" s="225" t="s">
        <v>603</v>
      </c>
    </row>
    <row r="3346" spans="2:7" ht="16.5" thickTop="1">
      <c r="B3346" s="221"/>
      <c r="C3346" s="222" t="s">
        <v>451</v>
      </c>
      <c r="D3346" s="223"/>
      <c r="E3346" s="223"/>
      <c r="F3346" s="222" t="s">
        <v>204</v>
      </c>
      <c r="G3346" s="222" t="s">
        <v>1266</v>
      </c>
    </row>
    <row r="3347" spans="2:7">
      <c r="B3347" s="224" t="s">
        <v>99</v>
      </c>
      <c r="C3347" s="225" t="s">
        <v>812</v>
      </c>
      <c r="D3347" s="225"/>
      <c r="E3347" s="225"/>
      <c r="F3347" s="225" t="s">
        <v>812</v>
      </c>
      <c r="G3347" s="225" t="s">
        <v>812</v>
      </c>
    </row>
    <row r="3348" spans="2:7" ht="13.5" thickBot="1">
      <c r="B3348" s="224"/>
      <c r="C3348" s="225" t="s">
        <v>258</v>
      </c>
      <c r="D3348" s="225"/>
      <c r="E3348" s="225"/>
      <c r="F3348" s="225" t="s">
        <v>257</v>
      </c>
      <c r="G3348" s="225" t="s">
        <v>603</v>
      </c>
    </row>
    <row r="3349" spans="2:7" ht="16.5" thickTop="1">
      <c r="B3349" s="221"/>
      <c r="C3349" s="222" t="s">
        <v>451</v>
      </c>
      <c r="D3349" s="223"/>
      <c r="E3349" s="223"/>
      <c r="F3349" s="222" t="s">
        <v>204</v>
      </c>
      <c r="G3349" s="223"/>
    </row>
    <row r="3350" spans="2:7">
      <c r="B3350" s="224" t="s">
        <v>100</v>
      </c>
      <c r="C3350" s="225" t="s">
        <v>812</v>
      </c>
      <c r="D3350" s="225"/>
      <c r="E3350" s="225"/>
      <c r="F3350" s="225" t="s">
        <v>812</v>
      </c>
      <c r="G3350" s="225"/>
    </row>
    <row r="3351" spans="2:7" ht="13.5" thickBot="1">
      <c r="B3351" s="224"/>
      <c r="C3351" s="225" t="s">
        <v>258</v>
      </c>
      <c r="D3351" s="225"/>
      <c r="E3351" s="225"/>
      <c r="F3351" s="225" t="s">
        <v>257</v>
      </c>
      <c r="G3351" s="225"/>
    </row>
    <row r="3352" spans="2:7" ht="16.5" thickTop="1">
      <c r="B3352" s="221"/>
      <c r="C3352" s="223"/>
      <c r="D3352" s="223"/>
      <c r="E3352" s="222" t="s">
        <v>451</v>
      </c>
      <c r="F3352" s="223"/>
      <c r="G3352" s="222" t="s">
        <v>576</v>
      </c>
    </row>
    <row r="3353" spans="2:7">
      <c r="B3353" s="224" t="s">
        <v>101</v>
      </c>
      <c r="C3353" s="225"/>
      <c r="D3353" s="225"/>
      <c r="E3353" s="225" t="s">
        <v>812</v>
      </c>
      <c r="F3353" s="225"/>
      <c r="G3353" s="225" t="s">
        <v>812</v>
      </c>
    </row>
    <row r="3354" spans="2:7" ht="13.5" thickBot="1">
      <c r="B3354" s="224"/>
      <c r="C3354" s="225"/>
      <c r="D3354" s="225"/>
      <c r="E3354" s="225" t="s">
        <v>604</v>
      </c>
      <c r="F3354" s="225"/>
      <c r="G3354" s="225" t="s">
        <v>1502</v>
      </c>
    </row>
    <row r="3355" spans="2:7" ht="16.5" thickTop="1">
      <c r="B3355" s="221"/>
      <c r="C3355" s="222" t="s">
        <v>204</v>
      </c>
      <c r="D3355" s="223"/>
      <c r="E3355" s="222" t="s">
        <v>1266</v>
      </c>
      <c r="F3355" s="222" t="s">
        <v>576</v>
      </c>
      <c r="G3355" s="223"/>
    </row>
    <row r="3356" spans="2:7">
      <c r="B3356" s="224" t="s">
        <v>102</v>
      </c>
      <c r="C3356" s="225" t="s">
        <v>812</v>
      </c>
      <c r="D3356" s="225"/>
      <c r="E3356" s="225" t="s">
        <v>812</v>
      </c>
      <c r="F3356" s="225" t="s">
        <v>812</v>
      </c>
      <c r="G3356" s="225"/>
    </row>
    <row r="3357" spans="2:7" ht="13.5" thickBot="1">
      <c r="B3357" s="224"/>
      <c r="C3357" s="225" t="s">
        <v>211</v>
      </c>
      <c r="D3357" s="225"/>
      <c r="E3357" s="225" t="s">
        <v>603</v>
      </c>
      <c r="F3357" s="225" t="s">
        <v>1502</v>
      </c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103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6.5" thickTop="1">
      <c r="B3361" s="221"/>
      <c r="C3361" s="222" t="s">
        <v>166</v>
      </c>
      <c r="D3361" s="223"/>
      <c r="E3361" s="223"/>
      <c r="F3361" s="223"/>
      <c r="G3361" s="223"/>
    </row>
    <row r="3362" spans="2:7">
      <c r="B3362" s="224" t="s">
        <v>104</v>
      </c>
      <c r="C3362" s="225" t="s">
        <v>812</v>
      </c>
      <c r="D3362" s="225"/>
      <c r="E3362" s="225"/>
      <c r="F3362" s="225"/>
      <c r="G3362" s="225"/>
    </row>
    <row r="3363" spans="2:7" ht="13.5" thickBot="1">
      <c r="B3363" s="224"/>
      <c r="C3363" s="225" t="s">
        <v>603</v>
      </c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660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21" t="s">
        <v>835</v>
      </c>
      <c r="C3371" s="416"/>
      <c r="D3371" s="416"/>
      <c r="E3371" s="416"/>
      <c r="F3371" s="416"/>
      <c r="G3371" s="416"/>
    </row>
    <row r="3373" spans="2:7" ht="13.5" thickBot="1">
      <c r="C3373" s="199" t="s">
        <v>89</v>
      </c>
      <c r="D3373" s="199" t="s">
        <v>90</v>
      </c>
      <c r="E3373" s="199" t="s">
        <v>91</v>
      </c>
      <c r="F3373" s="199" t="s">
        <v>92</v>
      </c>
      <c r="G3373" s="199" t="s">
        <v>93</v>
      </c>
    </row>
    <row r="3374" spans="2:7" ht="16.5" thickTop="1">
      <c r="B3374" s="221"/>
      <c r="C3374" s="223"/>
      <c r="D3374" s="222" t="s">
        <v>598</v>
      </c>
      <c r="E3374" s="222" t="s">
        <v>1280</v>
      </c>
      <c r="F3374" s="222" t="s">
        <v>612</v>
      </c>
      <c r="G3374" s="222" t="s">
        <v>611</v>
      </c>
    </row>
    <row r="3375" spans="2:7">
      <c r="B3375" s="224" t="s">
        <v>97</v>
      </c>
      <c r="C3375" s="225"/>
      <c r="D3375" s="225" t="s">
        <v>1247</v>
      </c>
      <c r="E3375" s="225" t="s">
        <v>1285</v>
      </c>
      <c r="F3375" s="225" t="s">
        <v>1247</v>
      </c>
      <c r="G3375" s="225" t="s">
        <v>1247</v>
      </c>
    </row>
    <row r="3376" spans="2:7" ht="13.5" thickBot="1">
      <c r="B3376" s="224"/>
      <c r="C3376" s="225"/>
      <c r="D3376" s="225" t="s">
        <v>491</v>
      </c>
      <c r="E3376" s="225" t="s">
        <v>131</v>
      </c>
      <c r="F3376" s="225" t="s">
        <v>126</v>
      </c>
      <c r="G3376" s="225" t="s">
        <v>126</v>
      </c>
    </row>
    <row r="3377" spans="2:7" ht="16.5" thickTop="1">
      <c r="B3377" s="221"/>
      <c r="C3377" s="222" t="s">
        <v>1290</v>
      </c>
      <c r="D3377" s="222" t="s">
        <v>1290</v>
      </c>
      <c r="E3377" s="222" t="s">
        <v>1290</v>
      </c>
      <c r="F3377" s="222" t="s">
        <v>612</v>
      </c>
      <c r="G3377" s="222" t="s">
        <v>611</v>
      </c>
    </row>
    <row r="3378" spans="2:7">
      <c r="B3378" s="224" t="s">
        <v>659</v>
      </c>
      <c r="C3378" s="225" t="s">
        <v>1285</v>
      </c>
      <c r="D3378" s="225" t="s">
        <v>1285</v>
      </c>
      <c r="E3378" s="225" t="s">
        <v>1285</v>
      </c>
      <c r="F3378" s="225" t="s">
        <v>1247</v>
      </c>
      <c r="G3378" s="225" t="s">
        <v>1247</v>
      </c>
    </row>
    <row r="3379" spans="2:7" ht="13.5" thickBot="1">
      <c r="B3379" s="224"/>
      <c r="C3379" s="225" t="s">
        <v>131</v>
      </c>
      <c r="D3379" s="225" t="s">
        <v>131</v>
      </c>
      <c r="E3379" s="225" t="s">
        <v>131</v>
      </c>
      <c r="F3379" s="225" t="s">
        <v>126</v>
      </c>
      <c r="G3379" s="225" t="s">
        <v>126</v>
      </c>
    </row>
    <row r="3380" spans="2:7" ht="16.5" thickTop="1">
      <c r="B3380" s="221"/>
      <c r="C3380" s="223"/>
      <c r="D3380" s="223"/>
      <c r="E3380" s="222" t="s">
        <v>611</v>
      </c>
      <c r="F3380" s="223"/>
      <c r="G3380" s="222" t="s">
        <v>598</v>
      </c>
    </row>
    <row r="3381" spans="2:7">
      <c r="B3381" s="224" t="s">
        <v>99</v>
      </c>
      <c r="C3381" s="225"/>
      <c r="D3381" s="225"/>
      <c r="E3381" s="225" t="s">
        <v>1247</v>
      </c>
      <c r="F3381" s="225"/>
      <c r="G3381" s="225" t="s">
        <v>1247</v>
      </c>
    </row>
    <row r="3382" spans="2:7" ht="13.5" thickBot="1">
      <c r="B3382" s="224"/>
      <c r="C3382" s="225"/>
      <c r="D3382" s="225"/>
      <c r="E3382" s="225" t="s">
        <v>486</v>
      </c>
      <c r="F3382" s="225"/>
      <c r="G3382" s="225" t="s">
        <v>126</v>
      </c>
    </row>
    <row r="3383" spans="2:7" ht="16.5" thickTop="1">
      <c r="B3383" s="221"/>
      <c r="C3383" s="222" t="s">
        <v>612</v>
      </c>
      <c r="D3383" s="223"/>
      <c r="E3383" s="223"/>
      <c r="F3383" s="222" t="s">
        <v>1274</v>
      </c>
      <c r="G3383" s="222" t="s">
        <v>598</v>
      </c>
    </row>
    <row r="3384" spans="2:7">
      <c r="B3384" s="224" t="s">
        <v>100</v>
      </c>
      <c r="C3384" s="225" t="s">
        <v>1247</v>
      </c>
      <c r="D3384" s="225"/>
      <c r="E3384" s="225"/>
      <c r="F3384" s="225" t="s">
        <v>67</v>
      </c>
      <c r="G3384" s="225" t="s">
        <v>1247</v>
      </c>
    </row>
    <row r="3385" spans="2:7" ht="13.5" thickBot="1">
      <c r="B3385" s="224"/>
      <c r="C3385" s="225" t="s">
        <v>477</v>
      </c>
      <c r="D3385" s="225"/>
      <c r="E3385" s="225"/>
      <c r="F3385" s="225" t="s">
        <v>132</v>
      </c>
      <c r="G3385" s="225" t="s">
        <v>126</v>
      </c>
    </row>
    <row r="3386" spans="2:7" ht="16.5" thickTop="1">
      <c r="B3386" s="221"/>
      <c r="C3386" s="222" t="s">
        <v>1280</v>
      </c>
      <c r="D3386" s="223"/>
      <c r="E3386" s="223"/>
      <c r="F3386" s="222" t="s">
        <v>1274</v>
      </c>
      <c r="G3386" s="222" t="s">
        <v>1280</v>
      </c>
    </row>
    <row r="3387" spans="2:7">
      <c r="B3387" s="224" t="s">
        <v>101</v>
      </c>
      <c r="C3387" s="225" t="s">
        <v>1285</v>
      </c>
      <c r="D3387" s="225"/>
      <c r="E3387" s="225"/>
      <c r="F3387" s="225" t="s">
        <v>67</v>
      </c>
      <c r="G3387" s="225" t="s">
        <v>1285</v>
      </c>
    </row>
    <row r="3388" spans="2:7" ht="13.5" thickBot="1">
      <c r="B3388" s="224"/>
      <c r="C3388" s="225" t="s">
        <v>1505</v>
      </c>
      <c r="D3388" s="225"/>
      <c r="E3388" s="225"/>
      <c r="F3388" s="225" t="s">
        <v>647</v>
      </c>
      <c r="G3388" s="225" t="s">
        <v>1505</v>
      </c>
    </row>
    <row r="3389" spans="2:7" ht="13.5" thickTop="1">
      <c r="B3389" s="221"/>
      <c r="C3389" s="223"/>
      <c r="D3389" s="223"/>
      <c r="E3389" s="223"/>
      <c r="F3389" s="223"/>
      <c r="G3389" s="223"/>
    </row>
    <row r="3390" spans="2:7">
      <c r="B3390" s="224" t="s">
        <v>102</v>
      </c>
      <c r="C3390" s="225"/>
      <c r="D3390" s="225"/>
      <c r="E3390" s="225"/>
      <c r="F3390" s="225"/>
      <c r="G3390" s="225"/>
    </row>
    <row r="3391" spans="2:7" ht="13.5" thickBot="1">
      <c r="B3391" s="224"/>
      <c r="C3391" s="225"/>
      <c r="D3391" s="225"/>
      <c r="E3391" s="225"/>
      <c r="F3391" s="225"/>
      <c r="G3391" s="225"/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103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104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660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21" t="s">
        <v>867</v>
      </c>
      <c r="C3405" s="416"/>
      <c r="D3405" s="416"/>
      <c r="E3405" s="416"/>
      <c r="F3405" s="416"/>
      <c r="G3405" s="416"/>
    </row>
    <row r="3407" spans="2:7" ht="13.5" thickBot="1">
      <c r="C3407" s="199" t="s">
        <v>89</v>
      </c>
      <c r="D3407" s="199" t="s">
        <v>90</v>
      </c>
      <c r="E3407" s="199" t="s">
        <v>91</v>
      </c>
      <c r="F3407" s="199" t="s">
        <v>92</v>
      </c>
      <c r="G3407" s="199" t="s">
        <v>93</v>
      </c>
    </row>
    <row r="3408" spans="2:7" ht="16.5" thickTop="1">
      <c r="B3408" s="221"/>
      <c r="C3408" s="222" t="s">
        <v>238</v>
      </c>
      <c r="D3408" s="222" t="s">
        <v>248</v>
      </c>
      <c r="E3408" s="222" t="s">
        <v>245</v>
      </c>
      <c r="F3408" s="223"/>
      <c r="G3408" s="222" t="s">
        <v>248</v>
      </c>
    </row>
    <row r="3409" spans="2:7">
      <c r="B3409" s="224" t="s">
        <v>97</v>
      </c>
      <c r="C3409" s="225" t="s">
        <v>817</v>
      </c>
      <c r="D3409" s="225" t="s">
        <v>1249</v>
      </c>
      <c r="E3409" s="225" t="s">
        <v>1249</v>
      </c>
      <c r="F3409" s="225"/>
      <c r="G3409" s="225" t="s">
        <v>1249</v>
      </c>
    </row>
    <row r="3410" spans="2:7" ht="13.5" thickBot="1">
      <c r="B3410" s="224"/>
      <c r="C3410" s="225" t="s">
        <v>265</v>
      </c>
      <c r="D3410" s="225" t="s">
        <v>254</v>
      </c>
      <c r="E3410" s="225" t="s">
        <v>1498</v>
      </c>
      <c r="F3410" s="225"/>
      <c r="G3410" s="225" t="s">
        <v>1498</v>
      </c>
    </row>
    <row r="3411" spans="2:7" ht="16.5" thickTop="1">
      <c r="B3411" s="221"/>
      <c r="C3411" s="223"/>
      <c r="D3411" s="223"/>
      <c r="E3411" s="222" t="s">
        <v>248</v>
      </c>
      <c r="F3411" s="223"/>
      <c r="G3411" s="222" t="s">
        <v>248</v>
      </c>
    </row>
    <row r="3412" spans="2:7">
      <c r="B3412" s="224" t="s">
        <v>659</v>
      </c>
      <c r="C3412" s="225"/>
      <c r="D3412" s="225"/>
      <c r="E3412" s="225" t="s">
        <v>1249</v>
      </c>
      <c r="F3412" s="225"/>
      <c r="G3412" s="225" t="s">
        <v>1249</v>
      </c>
    </row>
    <row r="3413" spans="2:7" ht="13.5" thickBot="1">
      <c r="B3413" s="224"/>
      <c r="C3413" s="225"/>
      <c r="D3413" s="225"/>
      <c r="E3413" s="225" t="s">
        <v>1498</v>
      </c>
      <c r="F3413" s="225"/>
      <c r="G3413" s="225" t="s">
        <v>1498</v>
      </c>
    </row>
    <row r="3414" spans="2:7" ht="16.5" thickTop="1">
      <c r="B3414" s="221"/>
      <c r="C3414" s="222" t="s">
        <v>245</v>
      </c>
      <c r="D3414" s="222" t="s">
        <v>244</v>
      </c>
      <c r="E3414" s="223"/>
      <c r="F3414" s="222" t="s">
        <v>244</v>
      </c>
      <c r="G3414" s="223"/>
    </row>
    <row r="3415" spans="2:7">
      <c r="B3415" s="224" t="s">
        <v>99</v>
      </c>
      <c r="C3415" s="225" t="s">
        <v>1249</v>
      </c>
      <c r="D3415" s="225" t="s">
        <v>1249</v>
      </c>
      <c r="E3415" s="225"/>
      <c r="F3415" s="225" t="s">
        <v>1249</v>
      </c>
      <c r="G3415" s="225"/>
    </row>
    <row r="3416" spans="2:7" ht="13.5" thickBot="1">
      <c r="B3416" s="224"/>
      <c r="C3416" s="225" t="s">
        <v>1498</v>
      </c>
      <c r="D3416" s="225" t="s">
        <v>1498</v>
      </c>
      <c r="E3416" s="225"/>
      <c r="F3416" s="225" t="s">
        <v>256</v>
      </c>
      <c r="G3416" s="225"/>
    </row>
    <row r="3417" spans="2:7" ht="16.5" thickTop="1">
      <c r="B3417" s="221"/>
      <c r="C3417" s="222" t="s">
        <v>245</v>
      </c>
      <c r="D3417" s="222" t="s">
        <v>244</v>
      </c>
      <c r="E3417" s="222" t="s">
        <v>448</v>
      </c>
      <c r="F3417" s="222" t="s">
        <v>244</v>
      </c>
      <c r="G3417" s="223"/>
    </row>
    <row r="3418" spans="2:7">
      <c r="B3418" s="224" t="s">
        <v>100</v>
      </c>
      <c r="C3418" s="225" t="s">
        <v>1249</v>
      </c>
      <c r="D3418" s="225" t="s">
        <v>1249</v>
      </c>
      <c r="E3418" s="225" t="s">
        <v>1248</v>
      </c>
      <c r="F3418" s="225" t="s">
        <v>1249</v>
      </c>
      <c r="G3418" s="225"/>
    </row>
    <row r="3419" spans="2:7" ht="13.5" thickBot="1">
      <c r="B3419" s="224"/>
      <c r="C3419" s="225" t="s">
        <v>1498</v>
      </c>
      <c r="D3419" s="225" t="s">
        <v>1498</v>
      </c>
      <c r="E3419" s="225" t="s">
        <v>231</v>
      </c>
      <c r="F3419" s="225" t="s">
        <v>256</v>
      </c>
      <c r="G3419" s="225"/>
    </row>
    <row r="3420" spans="2:7" ht="16.5" thickTop="1">
      <c r="B3420" s="221"/>
      <c r="C3420" s="223"/>
      <c r="D3420" s="222" t="s">
        <v>245</v>
      </c>
      <c r="E3420" s="223"/>
      <c r="F3420" s="222" t="s">
        <v>238</v>
      </c>
      <c r="G3420" s="223"/>
    </row>
    <row r="3421" spans="2:7">
      <c r="B3421" s="224" t="s">
        <v>101</v>
      </c>
      <c r="C3421" s="225"/>
      <c r="D3421" s="225" t="s">
        <v>1249</v>
      </c>
      <c r="E3421" s="225"/>
      <c r="F3421" s="225" t="s">
        <v>817</v>
      </c>
      <c r="G3421" s="225"/>
    </row>
    <row r="3422" spans="2:7" ht="13.5" thickBot="1">
      <c r="B3422" s="224"/>
      <c r="C3422" s="225"/>
      <c r="D3422" s="225" t="s">
        <v>1498</v>
      </c>
      <c r="E3422" s="225"/>
      <c r="F3422" s="225" t="s">
        <v>259</v>
      </c>
      <c r="G3422" s="225"/>
    </row>
    <row r="3423" spans="2:7" ht="16.5" thickTop="1">
      <c r="B3423" s="221"/>
      <c r="C3423" s="222" t="s">
        <v>244</v>
      </c>
      <c r="D3423" s="222" t="s">
        <v>245</v>
      </c>
      <c r="E3423" s="223"/>
      <c r="F3423" s="222" t="s">
        <v>238</v>
      </c>
      <c r="G3423" s="223"/>
    </row>
    <row r="3424" spans="2:7">
      <c r="B3424" s="224" t="s">
        <v>102</v>
      </c>
      <c r="C3424" s="225" t="s">
        <v>1249</v>
      </c>
      <c r="D3424" s="225" t="s">
        <v>1249</v>
      </c>
      <c r="E3424" s="225"/>
      <c r="F3424" s="225" t="s">
        <v>817</v>
      </c>
      <c r="G3424" s="225"/>
    </row>
    <row r="3425" spans="2:7" ht="13.5" thickBot="1">
      <c r="B3425" s="224"/>
      <c r="C3425" s="225" t="s">
        <v>1498</v>
      </c>
      <c r="D3425" s="225" t="s">
        <v>1498</v>
      </c>
      <c r="E3425" s="225"/>
      <c r="F3425" s="225" t="s">
        <v>259</v>
      </c>
      <c r="G3425" s="225"/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103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3.5" thickTop="1">
      <c r="B3429" s="221"/>
      <c r="C3429" s="223"/>
      <c r="D3429" s="223"/>
      <c r="E3429" s="223"/>
      <c r="F3429" s="223"/>
      <c r="G3429" s="223"/>
    </row>
    <row r="3430" spans="2:7">
      <c r="B3430" s="224" t="s">
        <v>104</v>
      </c>
      <c r="C3430" s="225"/>
      <c r="D3430" s="225"/>
      <c r="E3430" s="225"/>
      <c r="F3430" s="225"/>
      <c r="G3430" s="225"/>
    </row>
    <row r="3431" spans="2:7" ht="13.5" thickBot="1">
      <c r="B3431" s="224"/>
      <c r="C3431" s="225"/>
      <c r="D3431" s="225"/>
      <c r="E3431" s="225"/>
      <c r="F3431" s="225"/>
      <c r="G3431" s="225"/>
    </row>
    <row r="3432" spans="2:7" ht="13.5" thickTop="1">
      <c r="B3432" s="221"/>
      <c r="C3432" s="223"/>
      <c r="D3432" s="223"/>
      <c r="E3432" s="223"/>
      <c r="F3432" s="223"/>
      <c r="G3432" s="223"/>
    </row>
    <row r="3433" spans="2:7">
      <c r="B3433" s="224" t="s">
        <v>660</v>
      </c>
      <c r="C3433" s="225"/>
      <c r="D3433" s="225"/>
      <c r="E3433" s="225"/>
      <c r="F3433" s="225"/>
      <c r="G3433" s="225"/>
    </row>
    <row r="3434" spans="2:7" ht="13.5" thickBot="1">
      <c r="B3434" s="226"/>
      <c r="C3434" s="227"/>
      <c r="D3434" s="227"/>
      <c r="E3434" s="227"/>
      <c r="F3434" s="227"/>
      <c r="G3434" s="227"/>
    </row>
    <row r="3435" spans="2:7" ht="13.5" thickTop="1"/>
    <row r="3439" spans="2:7" ht="18.75">
      <c r="B3439" s="421" t="s">
        <v>901</v>
      </c>
      <c r="C3439" s="416"/>
      <c r="D3439" s="416"/>
      <c r="E3439" s="416"/>
      <c r="F3439" s="416"/>
      <c r="G3439" s="416"/>
    </row>
    <row r="3441" spans="2:7" ht="13.5" thickBot="1">
      <c r="C3441" s="199" t="s">
        <v>89</v>
      </c>
      <c r="D3441" s="199" t="s">
        <v>90</v>
      </c>
      <c r="E3441" s="199" t="s">
        <v>91</v>
      </c>
      <c r="F3441" s="199" t="s">
        <v>92</v>
      </c>
      <c r="G3441" s="199" t="s">
        <v>93</v>
      </c>
    </row>
    <row r="3442" spans="2:7" ht="16.5" thickTop="1">
      <c r="B3442" s="221"/>
      <c r="C3442" s="222" t="s">
        <v>9</v>
      </c>
      <c r="D3442" s="223"/>
      <c r="E3442" s="223"/>
      <c r="F3442" s="222" t="s">
        <v>9</v>
      </c>
      <c r="G3442" s="222" t="s">
        <v>5</v>
      </c>
    </row>
    <row r="3443" spans="2:7">
      <c r="B3443" s="224" t="s">
        <v>97</v>
      </c>
      <c r="C3443" s="225" t="s">
        <v>830</v>
      </c>
      <c r="D3443" s="225"/>
      <c r="E3443" s="225"/>
      <c r="F3443" s="225" t="s">
        <v>830</v>
      </c>
      <c r="G3443" s="225" t="s">
        <v>830</v>
      </c>
    </row>
    <row r="3444" spans="2:7" ht="13.5" thickBot="1">
      <c r="B3444" s="224"/>
      <c r="C3444" s="225" t="s">
        <v>132</v>
      </c>
      <c r="D3444" s="225"/>
      <c r="E3444" s="225"/>
      <c r="F3444" s="225" t="s">
        <v>132</v>
      </c>
      <c r="G3444" s="225" t="s">
        <v>132</v>
      </c>
    </row>
    <row r="3445" spans="2:7" ht="16.5" thickTop="1">
      <c r="B3445" s="221"/>
      <c r="C3445" s="222" t="s">
        <v>9</v>
      </c>
      <c r="D3445" s="223"/>
      <c r="E3445" s="223"/>
      <c r="F3445" s="222" t="s">
        <v>8</v>
      </c>
      <c r="G3445" s="223"/>
    </row>
    <row r="3446" spans="2:7">
      <c r="B3446" s="224" t="s">
        <v>659</v>
      </c>
      <c r="C3446" s="225" t="s">
        <v>830</v>
      </c>
      <c r="D3446" s="225"/>
      <c r="E3446" s="225"/>
      <c r="F3446" s="225" t="s">
        <v>830</v>
      </c>
      <c r="G3446" s="225"/>
    </row>
    <row r="3447" spans="2:7" ht="13.5" thickBot="1">
      <c r="B3447" s="224"/>
      <c r="C3447" s="225" t="s">
        <v>132</v>
      </c>
      <c r="D3447" s="225"/>
      <c r="E3447" s="225"/>
      <c r="F3447" s="225" t="s">
        <v>132</v>
      </c>
      <c r="G3447" s="225"/>
    </row>
    <row r="3448" spans="2:7" ht="16.5" thickTop="1">
      <c r="B3448" s="221"/>
      <c r="C3448" s="222" t="s">
        <v>8</v>
      </c>
      <c r="D3448" s="222" t="s">
        <v>9</v>
      </c>
      <c r="E3448" s="223"/>
      <c r="F3448" s="223"/>
      <c r="G3448" s="223"/>
    </row>
    <row r="3449" spans="2:7">
      <c r="B3449" s="224" t="s">
        <v>99</v>
      </c>
      <c r="C3449" s="225" t="s">
        <v>830</v>
      </c>
      <c r="D3449" s="225" t="s">
        <v>829</v>
      </c>
      <c r="E3449" s="225"/>
      <c r="F3449" s="225"/>
      <c r="G3449" s="225"/>
    </row>
    <row r="3450" spans="2:7" ht="13.5" thickBot="1">
      <c r="B3450" s="224"/>
      <c r="C3450" s="225" t="s">
        <v>132</v>
      </c>
      <c r="D3450" s="225" t="s">
        <v>578</v>
      </c>
      <c r="E3450" s="225"/>
      <c r="F3450" s="225"/>
      <c r="G3450" s="225"/>
    </row>
    <row r="3451" spans="2:7" ht="16.5" thickTop="1">
      <c r="B3451" s="221"/>
      <c r="C3451" s="222" t="s">
        <v>8</v>
      </c>
      <c r="D3451" s="223"/>
      <c r="E3451" s="223"/>
      <c r="F3451" s="223"/>
      <c r="G3451" s="223"/>
    </row>
    <row r="3452" spans="2:7">
      <c r="B3452" s="224" t="s">
        <v>100</v>
      </c>
      <c r="C3452" s="225" t="s">
        <v>830</v>
      </c>
      <c r="D3452" s="225"/>
      <c r="E3452" s="225"/>
      <c r="F3452" s="225"/>
      <c r="G3452" s="225"/>
    </row>
    <row r="3453" spans="2:7" ht="13.5" thickBot="1">
      <c r="B3453" s="224"/>
      <c r="C3453" s="225" t="s">
        <v>132</v>
      </c>
      <c r="D3453" s="225"/>
      <c r="E3453" s="225"/>
      <c r="F3453" s="225"/>
      <c r="G3453" s="225"/>
    </row>
    <row r="3454" spans="2:7" ht="16.5" thickTop="1">
      <c r="B3454" s="221"/>
      <c r="C3454" s="223"/>
      <c r="D3454" s="222" t="s">
        <v>5</v>
      </c>
      <c r="E3454" s="222" t="s">
        <v>9</v>
      </c>
      <c r="F3454" s="222" t="s">
        <v>9</v>
      </c>
      <c r="G3454" s="223"/>
    </row>
    <row r="3455" spans="2:7">
      <c r="B3455" s="224" t="s">
        <v>101</v>
      </c>
      <c r="C3455" s="225"/>
      <c r="D3455" s="225" t="s">
        <v>830</v>
      </c>
      <c r="E3455" s="225" t="s">
        <v>829</v>
      </c>
      <c r="F3455" s="225" t="s">
        <v>829</v>
      </c>
      <c r="G3455" s="225"/>
    </row>
    <row r="3456" spans="2:7" ht="13.5" thickBot="1">
      <c r="B3456" s="224"/>
      <c r="C3456" s="225"/>
      <c r="D3456" s="225" t="s">
        <v>132</v>
      </c>
      <c r="E3456" s="225" t="s">
        <v>132</v>
      </c>
      <c r="F3456" s="225" t="s">
        <v>578</v>
      </c>
      <c r="G3456" s="225"/>
    </row>
    <row r="3457" spans="2:7" ht="16.5" thickTop="1">
      <c r="B3457" s="221"/>
      <c r="C3457" s="223"/>
      <c r="D3457" s="222" t="s">
        <v>5</v>
      </c>
      <c r="E3457" s="222" t="s">
        <v>9</v>
      </c>
      <c r="F3457" s="222" t="s">
        <v>9</v>
      </c>
      <c r="G3457" s="223"/>
    </row>
    <row r="3458" spans="2:7">
      <c r="B3458" s="224" t="s">
        <v>102</v>
      </c>
      <c r="C3458" s="225"/>
      <c r="D3458" s="225" t="s">
        <v>830</v>
      </c>
      <c r="E3458" s="225" t="s">
        <v>829</v>
      </c>
      <c r="F3458" s="225" t="s">
        <v>829</v>
      </c>
      <c r="G3458" s="225"/>
    </row>
    <row r="3459" spans="2:7" ht="13.5" thickBot="1">
      <c r="B3459" s="224"/>
      <c r="C3459" s="225"/>
      <c r="D3459" s="225" t="s">
        <v>132</v>
      </c>
      <c r="E3459" s="225" t="s">
        <v>132</v>
      </c>
      <c r="F3459" s="225" t="s">
        <v>578</v>
      </c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103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3.5" thickTop="1">
      <c r="B3463" s="221"/>
      <c r="C3463" s="223"/>
      <c r="D3463" s="223"/>
      <c r="E3463" s="223"/>
      <c r="F3463" s="223"/>
      <c r="G3463" s="223"/>
    </row>
    <row r="3464" spans="2:7">
      <c r="B3464" s="224" t="s">
        <v>104</v>
      </c>
      <c r="C3464" s="225"/>
      <c r="D3464" s="225"/>
      <c r="E3464" s="225"/>
      <c r="F3464" s="225"/>
      <c r="G3464" s="225"/>
    </row>
    <row r="3465" spans="2:7" ht="13.5" thickBot="1">
      <c r="B3465" s="224"/>
      <c r="C3465" s="225"/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660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21" t="s">
        <v>860</v>
      </c>
      <c r="C3473" s="416"/>
      <c r="D3473" s="416"/>
      <c r="E3473" s="416"/>
      <c r="F3473" s="416"/>
      <c r="G3473" s="416"/>
    </row>
    <row r="3475" spans="2:7" ht="13.5" thickBot="1">
      <c r="C3475" s="199" t="s">
        <v>89</v>
      </c>
      <c r="D3475" s="199" t="s">
        <v>90</v>
      </c>
      <c r="E3475" s="199" t="s">
        <v>91</v>
      </c>
      <c r="F3475" s="199" t="s">
        <v>92</v>
      </c>
      <c r="G3475" s="199" t="s">
        <v>93</v>
      </c>
    </row>
    <row r="3476" spans="2:7" ht="16.5" thickTop="1">
      <c r="B3476" s="221"/>
      <c r="C3476" s="223"/>
      <c r="D3476" s="222" t="s">
        <v>600</v>
      </c>
      <c r="E3476" s="222" t="s">
        <v>1293</v>
      </c>
      <c r="F3476" s="222" t="s">
        <v>245</v>
      </c>
      <c r="G3476" s="223"/>
    </row>
    <row r="3477" spans="2:7">
      <c r="B3477" s="224" t="s">
        <v>97</v>
      </c>
      <c r="C3477" s="225"/>
      <c r="D3477" s="225" t="s">
        <v>812</v>
      </c>
      <c r="E3477" s="225" t="s">
        <v>812</v>
      </c>
      <c r="F3477" s="225" t="s">
        <v>812</v>
      </c>
      <c r="G3477" s="225"/>
    </row>
    <row r="3478" spans="2:7" ht="13.5" thickBot="1">
      <c r="B3478" s="224"/>
      <c r="C3478" s="225"/>
      <c r="D3478" s="225" t="s">
        <v>257</v>
      </c>
      <c r="E3478" s="225" t="s">
        <v>496</v>
      </c>
      <c r="F3478" s="225" t="s">
        <v>258</v>
      </c>
      <c r="G3478" s="225"/>
    </row>
    <row r="3479" spans="2:7" ht="16.5" thickTop="1">
      <c r="B3479" s="221"/>
      <c r="C3479" s="223"/>
      <c r="D3479" s="222" t="s">
        <v>245</v>
      </c>
      <c r="E3479" s="222" t="s">
        <v>1293</v>
      </c>
      <c r="F3479" s="222" t="s">
        <v>600</v>
      </c>
      <c r="G3479" s="223"/>
    </row>
    <row r="3480" spans="2:7">
      <c r="B3480" s="224" t="s">
        <v>659</v>
      </c>
      <c r="C3480" s="225"/>
      <c r="D3480" s="225" t="s">
        <v>816</v>
      </c>
      <c r="E3480" s="225" t="s">
        <v>812</v>
      </c>
      <c r="F3480" s="225" t="s">
        <v>812</v>
      </c>
      <c r="G3480" s="225"/>
    </row>
    <row r="3481" spans="2:7" ht="13.5" thickBot="1">
      <c r="B3481" s="224"/>
      <c r="C3481" s="225"/>
      <c r="D3481" s="225" t="s">
        <v>608</v>
      </c>
      <c r="E3481" s="225" t="s">
        <v>496</v>
      </c>
      <c r="F3481" s="225" t="s">
        <v>258</v>
      </c>
      <c r="G3481" s="225"/>
    </row>
    <row r="3482" spans="2:7" ht="16.5" thickTop="1">
      <c r="B3482" s="221"/>
      <c r="C3482" s="223"/>
      <c r="D3482" s="222" t="s">
        <v>238</v>
      </c>
      <c r="E3482" s="222" t="s">
        <v>615</v>
      </c>
      <c r="F3482" s="222" t="s">
        <v>600</v>
      </c>
      <c r="G3482" s="222" t="s">
        <v>448</v>
      </c>
    </row>
    <row r="3483" spans="2:7">
      <c r="B3483" s="224" t="s">
        <v>99</v>
      </c>
      <c r="C3483" s="225"/>
      <c r="D3483" s="225" t="s">
        <v>812</v>
      </c>
      <c r="E3483" s="225" t="s">
        <v>812</v>
      </c>
      <c r="F3483" s="225" t="s">
        <v>812</v>
      </c>
      <c r="G3483" s="225" t="s">
        <v>812</v>
      </c>
    </row>
    <row r="3484" spans="2:7" ht="13.5" thickBot="1">
      <c r="B3484" s="224"/>
      <c r="C3484" s="225"/>
      <c r="D3484" s="225" t="s">
        <v>603</v>
      </c>
      <c r="E3484" s="225" t="s">
        <v>1499</v>
      </c>
      <c r="F3484" s="225" t="s">
        <v>258</v>
      </c>
      <c r="G3484" s="225" t="s">
        <v>258</v>
      </c>
    </row>
    <row r="3485" spans="2:7" ht="16.5" thickTop="1">
      <c r="B3485" s="221"/>
      <c r="C3485" s="223"/>
      <c r="D3485" s="222" t="s">
        <v>448</v>
      </c>
      <c r="E3485" s="222" t="s">
        <v>615</v>
      </c>
      <c r="F3485" s="223"/>
      <c r="G3485" s="223"/>
    </row>
    <row r="3486" spans="2:7">
      <c r="B3486" s="224" t="s">
        <v>100</v>
      </c>
      <c r="C3486" s="225"/>
      <c r="D3486" s="225" t="s">
        <v>812</v>
      </c>
      <c r="E3486" s="225" t="s">
        <v>812</v>
      </c>
      <c r="F3486" s="225"/>
      <c r="G3486" s="225"/>
    </row>
    <row r="3487" spans="2:7" ht="13.5" thickBot="1">
      <c r="B3487" s="224"/>
      <c r="C3487" s="225"/>
      <c r="D3487" s="225" t="s">
        <v>258</v>
      </c>
      <c r="E3487" s="225" t="s">
        <v>1499</v>
      </c>
      <c r="F3487" s="225"/>
      <c r="G3487" s="225"/>
    </row>
    <row r="3488" spans="2:7" ht="16.5" thickTop="1">
      <c r="B3488" s="221"/>
      <c r="C3488" s="222" t="s">
        <v>245</v>
      </c>
      <c r="D3488" s="223"/>
      <c r="E3488" s="223"/>
      <c r="F3488" s="223"/>
      <c r="G3488" s="223"/>
    </row>
    <row r="3489" spans="2:7">
      <c r="B3489" s="224" t="s">
        <v>101</v>
      </c>
      <c r="C3489" s="225" t="s">
        <v>812</v>
      </c>
      <c r="D3489" s="225"/>
      <c r="E3489" s="225"/>
      <c r="F3489" s="225"/>
      <c r="G3489" s="225"/>
    </row>
    <row r="3490" spans="2:7" ht="13.5" thickBot="1">
      <c r="B3490" s="224"/>
      <c r="C3490" s="225" t="s">
        <v>258</v>
      </c>
      <c r="D3490" s="225"/>
      <c r="E3490" s="225"/>
      <c r="F3490" s="225"/>
      <c r="G3490" s="225"/>
    </row>
    <row r="3491" spans="2:7" ht="16.5" thickTop="1">
      <c r="B3491" s="221"/>
      <c r="C3491" s="222" t="s">
        <v>238</v>
      </c>
      <c r="D3491" s="223"/>
      <c r="E3491" s="222" t="s">
        <v>238</v>
      </c>
      <c r="F3491" s="223"/>
      <c r="G3491" s="222" t="s">
        <v>448</v>
      </c>
    </row>
    <row r="3492" spans="2:7">
      <c r="B3492" s="224" t="s">
        <v>102</v>
      </c>
      <c r="C3492" s="225" t="s">
        <v>812</v>
      </c>
      <c r="D3492" s="225"/>
      <c r="E3492" s="225" t="s">
        <v>812</v>
      </c>
      <c r="F3492" s="225"/>
      <c r="G3492" s="225" t="s">
        <v>1254</v>
      </c>
    </row>
    <row r="3493" spans="2:7" ht="13.5" thickBot="1">
      <c r="B3493" s="224"/>
      <c r="C3493" s="225" t="s">
        <v>603</v>
      </c>
      <c r="D3493" s="225"/>
      <c r="E3493" s="225" t="s">
        <v>258</v>
      </c>
      <c r="F3493" s="225"/>
      <c r="G3493" s="225" t="s">
        <v>253</v>
      </c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103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6.5" thickTop="1">
      <c r="B3497" s="221"/>
      <c r="C3497" s="222" t="s">
        <v>615</v>
      </c>
      <c r="D3497" s="223"/>
      <c r="E3497" s="223"/>
      <c r="F3497" s="223"/>
      <c r="G3497" s="223"/>
    </row>
    <row r="3498" spans="2:7">
      <c r="B3498" s="224" t="s">
        <v>104</v>
      </c>
      <c r="C3498" s="225" t="s">
        <v>812</v>
      </c>
      <c r="D3498" s="225"/>
      <c r="E3498" s="225"/>
      <c r="F3498" s="225"/>
      <c r="G3498" s="225"/>
    </row>
    <row r="3499" spans="2:7" ht="13.5" thickBot="1">
      <c r="B3499" s="224"/>
      <c r="C3499" s="225" t="s">
        <v>1499</v>
      </c>
      <c r="D3499" s="225"/>
      <c r="E3499" s="225"/>
      <c r="F3499" s="225"/>
      <c r="G3499" s="225"/>
    </row>
    <row r="3500" spans="2:7" ht="16.5" thickTop="1">
      <c r="B3500" s="221"/>
      <c r="C3500" s="222" t="s">
        <v>1293</v>
      </c>
      <c r="D3500" s="223"/>
      <c r="E3500" s="223"/>
      <c r="F3500" s="223"/>
      <c r="G3500" s="223"/>
    </row>
    <row r="3501" spans="2:7">
      <c r="B3501" s="224" t="s">
        <v>660</v>
      </c>
      <c r="C3501" s="225" t="s">
        <v>812</v>
      </c>
      <c r="D3501" s="225"/>
      <c r="E3501" s="225"/>
      <c r="F3501" s="225"/>
      <c r="G3501" s="225"/>
    </row>
    <row r="3502" spans="2:7" ht="13.5" thickBot="1">
      <c r="B3502" s="226"/>
      <c r="C3502" s="227" t="s">
        <v>496</v>
      </c>
      <c r="D3502" s="227"/>
      <c r="E3502" s="227"/>
      <c r="F3502" s="227"/>
      <c r="G3502" s="227"/>
    </row>
    <row r="3503" spans="2:7" ht="13.5" thickTop="1"/>
    <row r="3507" spans="2:7" ht="18.75">
      <c r="B3507" s="421" t="s">
        <v>834</v>
      </c>
      <c r="C3507" s="416"/>
      <c r="D3507" s="416"/>
      <c r="E3507" s="416"/>
      <c r="F3507" s="416"/>
      <c r="G3507" s="416"/>
    </row>
    <row r="3509" spans="2:7" ht="13.5" thickBot="1">
      <c r="C3509" s="199" t="s">
        <v>89</v>
      </c>
      <c r="D3509" s="199" t="s">
        <v>90</v>
      </c>
      <c r="E3509" s="199" t="s">
        <v>91</v>
      </c>
      <c r="F3509" s="199" t="s">
        <v>92</v>
      </c>
      <c r="G3509" s="199" t="s">
        <v>93</v>
      </c>
    </row>
    <row r="3510" spans="2:7" ht="16.5" thickTop="1">
      <c r="B3510" s="221"/>
      <c r="C3510" s="222" t="s">
        <v>1293</v>
      </c>
      <c r="D3510" s="223"/>
      <c r="E3510" s="222" t="s">
        <v>601</v>
      </c>
      <c r="F3510" s="223"/>
      <c r="G3510" s="222" t="s">
        <v>600</v>
      </c>
    </row>
    <row r="3511" spans="2:7">
      <c r="B3511" s="224" t="s">
        <v>97</v>
      </c>
      <c r="C3511" s="225" t="s">
        <v>1262</v>
      </c>
      <c r="D3511" s="225"/>
      <c r="E3511" s="225" t="s">
        <v>1262</v>
      </c>
      <c r="F3511" s="225"/>
      <c r="G3511" s="225" t="s">
        <v>1262</v>
      </c>
    </row>
    <row r="3512" spans="2:7" ht="13.5" thickBot="1">
      <c r="B3512" s="224"/>
      <c r="C3512" s="225" t="s">
        <v>496</v>
      </c>
      <c r="D3512" s="225"/>
      <c r="E3512" s="225" t="s">
        <v>255</v>
      </c>
      <c r="F3512" s="225"/>
      <c r="G3512" s="225" t="s">
        <v>265</v>
      </c>
    </row>
    <row r="3513" spans="2:7" ht="16.5" thickTop="1">
      <c r="B3513" s="221"/>
      <c r="C3513" s="222" t="s">
        <v>1274</v>
      </c>
      <c r="D3513" s="223"/>
      <c r="E3513" s="223"/>
      <c r="F3513" s="223"/>
      <c r="G3513" s="222" t="s">
        <v>601</v>
      </c>
    </row>
    <row r="3514" spans="2:7">
      <c r="B3514" s="224" t="s">
        <v>659</v>
      </c>
      <c r="C3514" s="225" t="s">
        <v>1262</v>
      </c>
      <c r="D3514" s="225"/>
      <c r="E3514" s="225"/>
      <c r="F3514" s="225"/>
      <c r="G3514" s="225" t="s">
        <v>1262</v>
      </c>
    </row>
    <row r="3515" spans="2:7" ht="13.5" thickBot="1">
      <c r="B3515" s="224"/>
      <c r="C3515" s="225" t="s">
        <v>1500</v>
      </c>
      <c r="D3515" s="225"/>
      <c r="E3515" s="225"/>
      <c r="F3515" s="225"/>
      <c r="G3515" s="225" t="s">
        <v>254</v>
      </c>
    </row>
    <row r="3516" spans="2:7" ht="16.5" thickTop="1">
      <c r="B3516" s="221"/>
      <c r="C3516" s="222" t="s">
        <v>1264</v>
      </c>
      <c r="D3516" s="223"/>
      <c r="E3516" s="222" t="s">
        <v>1266</v>
      </c>
      <c r="F3516" s="223"/>
      <c r="G3516" s="222" t="s">
        <v>1267</v>
      </c>
    </row>
    <row r="3517" spans="2:7">
      <c r="B3517" s="224" t="s">
        <v>99</v>
      </c>
      <c r="C3517" s="225" t="s">
        <v>1262</v>
      </c>
      <c r="D3517" s="225"/>
      <c r="E3517" s="225" t="s">
        <v>1262</v>
      </c>
      <c r="F3517" s="225"/>
      <c r="G3517" s="225" t="s">
        <v>1262</v>
      </c>
    </row>
    <row r="3518" spans="2:7" ht="13.5" thickBot="1">
      <c r="B3518" s="224"/>
      <c r="C3518" s="225" t="s">
        <v>1497</v>
      </c>
      <c r="D3518" s="225"/>
      <c r="E3518" s="225" t="s">
        <v>265</v>
      </c>
      <c r="F3518" s="225"/>
      <c r="G3518" s="225" t="s">
        <v>256</v>
      </c>
    </row>
    <row r="3519" spans="2:7" ht="16.5" thickTop="1">
      <c r="B3519" s="221"/>
      <c r="C3519" s="223"/>
      <c r="D3519" s="222" t="s">
        <v>1266</v>
      </c>
      <c r="E3519" s="222" t="s">
        <v>1266</v>
      </c>
      <c r="F3519" s="222" t="s">
        <v>1264</v>
      </c>
      <c r="G3519" s="223"/>
    </row>
    <row r="3520" spans="2:7">
      <c r="B3520" s="224" t="s">
        <v>100</v>
      </c>
      <c r="C3520" s="225"/>
      <c r="D3520" s="225" t="s">
        <v>1262</v>
      </c>
      <c r="E3520" s="225" t="s">
        <v>1262</v>
      </c>
      <c r="F3520" s="225" t="s">
        <v>1262</v>
      </c>
      <c r="G3520" s="225"/>
    </row>
    <row r="3521" spans="2:7" ht="13.5" thickBot="1">
      <c r="B3521" s="224"/>
      <c r="C3521" s="225"/>
      <c r="D3521" s="225" t="s">
        <v>255</v>
      </c>
      <c r="E3521" s="225" t="s">
        <v>265</v>
      </c>
      <c r="F3521" s="225" t="s">
        <v>1497</v>
      </c>
      <c r="G3521" s="225"/>
    </row>
    <row r="3522" spans="2:7" ht="16.5" thickTop="1">
      <c r="B3522" s="221"/>
      <c r="C3522" s="222" t="s">
        <v>1267</v>
      </c>
      <c r="D3522" s="223"/>
      <c r="E3522" s="222" t="s">
        <v>600</v>
      </c>
      <c r="F3522" s="222" t="s">
        <v>1293</v>
      </c>
      <c r="G3522" s="223"/>
    </row>
    <row r="3523" spans="2:7">
      <c r="B3523" s="224" t="s">
        <v>101</v>
      </c>
      <c r="C3523" s="225" t="s">
        <v>1262</v>
      </c>
      <c r="D3523" s="225"/>
      <c r="E3523" s="225" t="s">
        <v>1262</v>
      </c>
      <c r="F3523" s="225" t="s">
        <v>1262</v>
      </c>
      <c r="G3523" s="225"/>
    </row>
    <row r="3524" spans="2:7" ht="13.5" thickBot="1">
      <c r="B3524" s="224"/>
      <c r="C3524" s="225" t="s">
        <v>255</v>
      </c>
      <c r="D3524" s="225"/>
      <c r="E3524" s="225" t="s">
        <v>255</v>
      </c>
      <c r="F3524" s="225" t="s">
        <v>496</v>
      </c>
      <c r="G3524" s="225"/>
    </row>
    <row r="3525" spans="2:7" ht="16.5" thickTop="1">
      <c r="B3525" s="221"/>
      <c r="C3525" s="222" t="s">
        <v>1267</v>
      </c>
      <c r="D3525" s="223"/>
      <c r="E3525" s="222" t="s">
        <v>1267</v>
      </c>
      <c r="F3525" s="222" t="s">
        <v>1274</v>
      </c>
      <c r="G3525" s="223"/>
    </row>
    <row r="3526" spans="2:7">
      <c r="B3526" s="224" t="s">
        <v>102</v>
      </c>
      <c r="C3526" s="225" t="s">
        <v>1262</v>
      </c>
      <c r="D3526" s="225"/>
      <c r="E3526" s="225" t="s">
        <v>1262</v>
      </c>
      <c r="F3526" s="225" t="s">
        <v>1262</v>
      </c>
      <c r="G3526" s="225"/>
    </row>
    <row r="3527" spans="2:7" ht="13.5" thickBot="1">
      <c r="B3527" s="224"/>
      <c r="C3527" s="225" t="s">
        <v>255</v>
      </c>
      <c r="D3527" s="225"/>
      <c r="E3527" s="225" t="s">
        <v>230</v>
      </c>
      <c r="F3527" s="225" t="s">
        <v>1500</v>
      </c>
      <c r="G3527" s="225"/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103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6.5" thickTop="1">
      <c r="B3531" s="221"/>
      <c r="C3531" s="222" t="s">
        <v>1266</v>
      </c>
      <c r="D3531" s="223"/>
      <c r="E3531" s="223"/>
      <c r="F3531" s="223"/>
      <c r="G3531" s="223"/>
    </row>
    <row r="3532" spans="2:7">
      <c r="B3532" s="224" t="s">
        <v>104</v>
      </c>
      <c r="C3532" s="225" t="s">
        <v>1262</v>
      </c>
      <c r="D3532" s="225"/>
      <c r="E3532" s="225"/>
      <c r="F3532" s="225"/>
      <c r="G3532" s="225"/>
    </row>
    <row r="3533" spans="2:7" ht="13.5" thickBot="1">
      <c r="B3533" s="224"/>
      <c r="C3533" s="225" t="s">
        <v>230</v>
      </c>
      <c r="D3533" s="225"/>
      <c r="E3533" s="225"/>
      <c r="F3533" s="225"/>
      <c r="G3533" s="225"/>
    </row>
    <row r="3534" spans="2:7" ht="13.5" thickTop="1">
      <c r="B3534" s="221"/>
      <c r="C3534" s="223"/>
      <c r="D3534" s="223"/>
      <c r="E3534" s="223"/>
      <c r="F3534" s="223"/>
      <c r="G3534" s="223"/>
    </row>
    <row r="3535" spans="2:7">
      <c r="B3535" s="224" t="s">
        <v>660</v>
      </c>
      <c r="C3535" s="225"/>
      <c r="D3535" s="225"/>
      <c r="E3535" s="225"/>
      <c r="F3535" s="225"/>
      <c r="G3535" s="225"/>
    </row>
    <row r="3536" spans="2:7" ht="13.5" thickBot="1">
      <c r="B3536" s="226"/>
      <c r="C3536" s="227"/>
      <c r="D3536" s="227"/>
      <c r="E3536" s="227"/>
      <c r="F3536" s="227"/>
      <c r="G3536" s="227"/>
    </row>
    <row r="3537" spans="2:7" ht="13.5" thickTop="1"/>
    <row r="3541" spans="2:7" ht="18.75">
      <c r="B3541" s="421" t="s">
        <v>1272</v>
      </c>
      <c r="C3541" s="416"/>
      <c r="D3541" s="416"/>
      <c r="E3541" s="416"/>
      <c r="F3541" s="416"/>
      <c r="G3541" s="416"/>
    </row>
    <row r="3543" spans="2:7" ht="13.5" thickBot="1">
      <c r="C3543" s="199" t="s">
        <v>89</v>
      </c>
      <c r="D3543" s="199" t="s">
        <v>90</v>
      </c>
      <c r="E3543" s="199" t="s">
        <v>91</v>
      </c>
      <c r="F3543" s="199" t="s">
        <v>92</v>
      </c>
      <c r="G3543" s="199" t="s">
        <v>93</v>
      </c>
    </row>
    <row r="3544" spans="2:7" ht="16.5" thickTop="1">
      <c r="B3544" s="221"/>
      <c r="C3544" s="223"/>
      <c r="D3544" s="222" t="s">
        <v>239</v>
      </c>
      <c r="E3544" s="222" t="s">
        <v>238</v>
      </c>
      <c r="F3544" s="223"/>
      <c r="G3544" s="223"/>
    </row>
    <row r="3545" spans="2:7">
      <c r="B3545" s="224" t="s">
        <v>97</v>
      </c>
      <c r="C3545" s="225"/>
      <c r="D3545" s="225" t="s">
        <v>10</v>
      </c>
      <c r="E3545" s="225" t="s">
        <v>10</v>
      </c>
      <c r="F3545" s="225"/>
      <c r="G3545" s="225"/>
    </row>
    <row r="3546" spans="2:7" ht="13.5" thickBot="1">
      <c r="B3546" s="224"/>
      <c r="C3546" s="225"/>
      <c r="D3546" s="225" t="s">
        <v>230</v>
      </c>
      <c r="E3546" s="225" t="s">
        <v>229</v>
      </c>
      <c r="F3546" s="225"/>
      <c r="G3546" s="225"/>
    </row>
    <row r="3547" spans="2:7" ht="16.5" thickTop="1">
      <c r="B3547" s="221"/>
      <c r="C3547" s="223"/>
      <c r="D3547" s="222" t="s">
        <v>239</v>
      </c>
      <c r="E3547" s="222" t="s">
        <v>238</v>
      </c>
      <c r="F3547" s="223"/>
      <c r="G3547" s="223"/>
    </row>
    <row r="3548" spans="2:7">
      <c r="B3548" s="224" t="s">
        <v>659</v>
      </c>
      <c r="C3548" s="225"/>
      <c r="D3548" s="225" t="s">
        <v>10</v>
      </c>
      <c r="E3548" s="225" t="s">
        <v>10</v>
      </c>
      <c r="F3548" s="225"/>
      <c r="G3548" s="225"/>
    </row>
    <row r="3549" spans="2:7" ht="13.5" thickBot="1">
      <c r="B3549" s="224"/>
      <c r="C3549" s="225"/>
      <c r="D3549" s="225" t="s">
        <v>230</v>
      </c>
      <c r="E3549" s="225" t="s">
        <v>229</v>
      </c>
      <c r="F3549" s="225"/>
      <c r="G3549" s="225"/>
    </row>
    <row r="3550" spans="2:7" ht="16.5" thickTop="1">
      <c r="B3550" s="221"/>
      <c r="C3550" s="223"/>
      <c r="D3550" s="222" t="s">
        <v>240</v>
      </c>
      <c r="E3550" s="222" t="s">
        <v>241</v>
      </c>
      <c r="F3550" s="223"/>
      <c r="G3550" s="222" t="s">
        <v>238</v>
      </c>
    </row>
    <row r="3551" spans="2:7">
      <c r="B3551" s="224" t="s">
        <v>99</v>
      </c>
      <c r="C3551" s="225"/>
      <c r="D3551" s="225" t="s">
        <v>10</v>
      </c>
      <c r="E3551" s="225" t="s">
        <v>10</v>
      </c>
      <c r="F3551" s="225"/>
      <c r="G3551" s="225" t="s">
        <v>10</v>
      </c>
    </row>
    <row r="3552" spans="2:7" ht="13.5" thickBot="1">
      <c r="B3552" s="224"/>
      <c r="C3552" s="225"/>
      <c r="D3552" s="225" t="s">
        <v>229</v>
      </c>
      <c r="E3552" s="225" t="s">
        <v>228</v>
      </c>
      <c r="F3552" s="225"/>
      <c r="G3552" s="225" t="s">
        <v>228</v>
      </c>
    </row>
    <row r="3553" spans="2:7" ht="16.5" thickTop="1">
      <c r="B3553" s="221"/>
      <c r="C3553" s="223"/>
      <c r="D3553" s="222" t="s">
        <v>240</v>
      </c>
      <c r="E3553" s="222" t="s">
        <v>241</v>
      </c>
      <c r="F3553" s="223"/>
      <c r="G3553" s="223"/>
    </row>
    <row r="3554" spans="2:7">
      <c r="B3554" s="224" t="s">
        <v>100</v>
      </c>
      <c r="C3554" s="225"/>
      <c r="D3554" s="225" t="s">
        <v>10</v>
      </c>
      <c r="E3554" s="225" t="s">
        <v>10</v>
      </c>
      <c r="F3554" s="225"/>
      <c r="G3554" s="225"/>
    </row>
    <row r="3555" spans="2:7" ht="13.5" thickBot="1">
      <c r="B3555" s="224"/>
      <c r="C3555" s="225"/>
      <c r="D3555" s="225" t="s">
        <v>229</v>
      </c>
      <c r="E3555" s="225" t="s">
        <v>228</v>
      </c>
      <c r="F3555" s="225"/>
      <c r="G3555" s="225"/>
    </row>
    <row r="3556" spans="2:7" ht="16.5" thickTop="1">
      <c r="B3556" s="221"/>
      <c r="C3556" s="223"/>
      <c r="D3556" s="223"/>
      <c r="E3556" s="222" t="s">
        <v>240</v>
      </c>
      <c r="F3556" s="223"/>
      <c r="G3556" s="222" t="s">
        <v>241</v>
      </c>
    </row>
    <row r="3557" spans="2:7">
      <c r="B3557" s="224" t="s">
        <v>101</v>
      </c>
      <c r="C3557" s="225"/>
      <c r="D3557" s="225"/>
      <c r="E3557" s="225" t="s">
        <v>10</v>
      </c>
      <c r="F3557" s="225"/>
      <c r="G3557" s="225" t="s">
        <v>10</v>
      </c>
    </row>
    <row r="3558" spans="2:7" ht="13.5" thickBot="1">
      <c r="B3558" s="224"/>
      <c r="C3558" s="225"/>
      <c r="D3558" s="225"/>
      <c r="E3558" s="225" t="s">
        <v>228</v>
      </c>
      <c r="F3558" s="225"/>
      <c r="G3558" s="225" t="s">
        <v>230</v>
      </c>
    </row>
    <row r="3559" spans="2:7" ht="16.5" thickTop="1">
      <c r="B3559" s="221"/>
      <c r="C3559" s="223"/>
      <c r="D3559" s="222" t="s">
        <v>238</v>
      </c>
      <c r="E3559" s="223"/>
      <c r="F3559" s="222" t="s">
        <v>239</v>
      </c>
      <c r="G3559" s="222" t="s">
        <v>239</v>
      </c>
    </row>
    <row r="3560" spans="2:7">
      <c r="B3560" s="224" t="s">
        <v>102</v>
      </c>
      <c r="C3560" s="225"/>
      <c r="D3560" s="225" t="s">
        <v>10</v>
      </c>
      <c r="E3560" s="225"/>
      <c r="F3560" s="225" t="s">
        <v>10</v>
      </c>
      <c r="G3560" s="225" t="s">
        <v>10</v>
      </c>
    </row>
    <row r="3561" spans="2:7" ht="13.5" thickBot="1">
      <c r="B3561" s="224"/>
      <c r="C3561" s="225"/>
      <c r="D3561" s="225" t="s">
        <v>228</v>
      </c>
      <c r="E3561" s="225"/>
      <c r="F3561" s="225" t="s">
        <v>228</v>
      </c>
      <c r="G3561" s="225" t="s">
        <v>228</v>
      </c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103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6.5" thickTop="1">
      <c r="B3565" s="221"/>
      <c r="C3565" s="222" t="s">
        <v>240</v>
      </c>
      <c r="D3565" s="223"/>
      <c r="E3565" s="223"/>
      <c r="F3565" s="223"/>
      <c r="G3565" s="223"/>
    </row>
    <row r="3566" spans="2:7">
      <c r="B3566" s="224" t="s">
        <v>104</v>
      </c>
      <c r="C3566" s="225" t="s">
        <v>10</v>
      </c>
      <c r="D3566" s="225"/>
      <c r="E3566" s="225"/>
      <c r="F3566" s="225"/>
      <c r="G3566" s="225"/>
    </row>
    <row r="3567" spans="2:7" ht="13.5" thickBot="1">
      <c r="B3567" s="224"/>
      <c r="C3567" s="225" t="s">
        <v>258</v>
      </c>
      <c r="D3567" s="225"/>
      <c r="E3567" s="225"/>
      <c r="F3567" s="225"/>
      <c r="G3567" s="225"/>
    </row>
    <row r="3568" spans="2:7" ht="16.5" thickTop="1">
      <c r="B3568" s="221"/>
      <c r="C3568" s="222" t="s">
        <v>241</v>
      </c>
      <c r="D3568" s="223"/>
      <c r="E3568" s="223"/>
      <c r="F3568" s="223"/>
      <c r="G3568" s="223"/>
    </row>
    <row r="3569" spans="2:7">
      <c r="B3569" s="224" t="s">
        <v>660</v>
      </c>
      <c r="C3569" s="225" t="s">
        <v>10</v>
      </c>
      <c r="D3569" s="225"/>
      <c r="E3569" s="225"/>
      <c r="F3569" s="225"/>
      <c r="G3569" s="225"/>
    </row>
    <row r="3570" spans="2:7" ht="13.5" thickBot="1">
      <c r="B3570" s="226"/>
      <c r="C3570" s="227" t="s">
        <v>229</v>
      </c>
      <c r="D3570" s="227"/>
      <c r="E3570" s="227"/>
      <c r="F3570" s="227"/>
      <c r="G3570" s="227"/>
    </row>
    <row r="3571" spans="2:7" ht="13.5" thickTop="1"/>
    <row r="3575" spans="2:7" ht="18.75">
      <c r="B3575" s="421" t="s">
        <v>884</v>
      </c>
      <c r="C3575" s="416"/>
      <c r="D3575" s="416"/>
      <c r="E3575" s="416"/>
      <c r="F3575" s="416"/>
      <c r="G3575" s="416"/>
    </row>
    <row r="3577" spans="2:7" ht="13.5" thickBot="1">
      <c r="C3577" s="199" t="s">
        <v>89</v>
      </c>
      <c r="D3577" s="199" t="s">
        <v>90</v>
      </c>
      <c r="E3577" s="199" t="s">
        <v>91</v>
      </c>
      <c r="F3577" s="199" t="s">
        <v>92</v>
      </c>
      <c r="G3577" s="199" t="s">
        <v>93</v>
      </c>
    </row>
    <row r="3578" spans="2:7" ht="16.5" thickTop="1">
      <c r="B3578" s="221"/>
      <c r="C3578" s="222" t="s">
        <v>202</v>
      </c>
      <c r="D3578" s="222" t="s">
        <v>1280</v>
      </c>
      <c r="E3578" s="222" t="s">
        <v>39</v>
      </c>
      <c r="F3578" s="223"/>
      <c r="G3578" s="223"/>
    </row>
    <row r="3579" spans="2:7">
      <c r="B3579" s="224" t="s">
        <v>97</v>
      </c>
      <c r="C3579" s="225" t="s">
        <v>809</v>
      </c>
      <c r="D3579" s="225" t="s">
        <v>809</v>
      </c>
      <c r="E3579" s="225" t="s">
        <v>809</v>
      </c>
      <c r="F3579" s="225"/>
      <c r="G3579" s="225"/>
    </row>
    <row r="3580" spans="2:7" ht="13.5" thickBot="1">
      <c r="B3580" s="224"/>
      <c r="C3580" s="225" t="s">
        <v>497</v>
      </c>
      <c r="D3580" s="225" t="s">
        <v>1505</v>
      </c>
      <c r="E3580" s="225" t="s">
        <v>487</v>
      </c>
      <c r="F3580" s="225"/>
      <c r="G3580" s="225"/>
    </row>
    <row r="3581" spans="2:7" ht="16.5" thickTop="1">
      <c r="B3581" s="221"/>
      <c r="C3581" s="222" t="s">
        <v>202</v>
      </c>
      <c r="D3581" s="222" t="s">
        <v>1280</v>
      </c>
      <c r="E3581" s="222" t="s">
        <v>39</v>
      </c>
      <c r="F3581" s="223"/>
      <c r="G3581" s="223"/>
    </row>
    <row r="3582" spans="2:7">
      <c r="B3582" s="224" t="s">
        <v>659</v>
      </c>
      <c r="C3582" s="225" t="s">
        <v>809</v>
      </c>
      <c r="D3582" s="225" t="s">
        <v>809</v>
      </c>
      <c r="E3582" s="225" t="s">
        <v>809</v>
      </c>
      <c r="F3582" s="225"/>
      <c r="G3582" s="225"/>
    </row>
    <row r="3583" spans="2:7" ht="13.5" thickBot="1">
      <c r="B3583" s="224"/>
      <c r="C3583" s="225" t="s">
        <v>497</v>
      </c>
      <c r="D3583" s="225" t="s">
        <v>1505</v>
      </c>
      <c r="E3583" s="225" t="s">
        <v>487</v>
      </c>
      <c r="F3583" s="225"/>
      <c r="G3583" s="225"/>
    </row>
    <row r="3584" spans="2:7" ht="16.5" thickTop="1">
      <c r="B3584" s="221"/>
      <c r="C3584" s="222" t="s">
        <v>39</v>
      </c>
      <c r="D3584" s="222" t="s">
        <v>202</v>
      </c>
      <c r="E3584" s="223"/>
      <c r="F3584" s="222" t="s">
        <v>1280</v>
      </c>
      <c r="G3584" s="223"/>
    </row>
    <row r="3585" spans="2:7">
      <c r="B3585" s="224" t="s">
        <v>99</v>
      </c>
      <c r="C3585" s="225" t="s">
        <v>809</v>
      </c>
      <c r="D3585" s="225" t="s">
        <v>809</v>
      </c>
      <c r="E3585" s="225"/>
      <c r="F3585" s="225" t="s">
        <v>809</v>
      </c>
      <c r="G3585" s="225"/>
    </row>
    <row r="3586" spans="2:7" ht="13.5" thickBot="1">
      <c r="B3586" s="224"/>
      <c r="C3586" s="225" t="s">
        <v>487</v>
      </c>
      <c r="D3586" s="225" t="s">
        <v>497</v>
      </c>
      <c r="E3586" s="225"/>
      <c r="F3586" s="225" t="s">
        <v>1505</v>
      </c>
      <c r="G3586" s="225"/>
    </row>
    <row r="3587" spans="2:7" ht="16.5" thickTop="1">
      <c r="B3587" s="221"/>
      <c r="C3587" s="222" t="s">
        <v>1280</v>
      </c>
      <c r="D3587" s="223"/>
      <c r="E3587" s="223"/>
      <c r="F3587" s="222" t="s">
        <v>1280</v>
      </c>
      <c r="G3587" s="222" t="s">
        <v>202</v>
      </c>
    </row>
    <row r="3588" spans="2:7">
      <c r="B3588" s="224" t="s">
        <v>100</v>
      </c>
      <c r="C3588" s="225" t="s">
        <v>809</v>
      </c>
      <c r="D3588" s="225"/>
      <c r="E3588" s="225"/>
      <c r="F3588" s="225" t="s">
        <v>809</v>
      </c>
      <c r="G3588" s="225" t="s">
        <v>809</v>
      </c>
    </row>
    <row r="3589" spans="2:7" ht="13.5" thickBot="1">
      <c r="B3589" s="224"/>
      <c r="C3589" s="225" t="s">
        <v>1505</v>
      </c>
      <c r="D3589" s="225"/>
      <c r="E3589" s="225"/>
      <c r="F3589" s="225" t="s">
        <v>1505</v>
      </c>
      <c r="G3589" s="225" t="s">
        <v>497</v>
      </c>
    </row>
    <row r="3590" spans="2:7" ht="16.5" thickTop="1">
      <c r="B3590" s="221"/>
      <c r="C3590" s="223"/>
      <c r="D3590" s="222" t="s">
        <v>39</v>
      </c>
      <c r="E3590" s="222" t="s">
        <v>1280</v>
      </c>
      <c r="F3590" s="222" t="s">
        <v>202</v>
      </c>
      <c r="G3590" s="222" t="s">
        <v>39</v>
      </c>
    </row>
    <row r="3591" spans="2:7">
      <c r="B3591" s="224" t="s">
        <v>101</v>
      </c>
      <c r="C3591" s="225"/>
      <c r="D3591" s="225" t="s">
        <v>809</v>
      </c>
      <c r="E3591" s="225" t="s">
        <v>809</v>
      </c>
      <c r="F3591" s="225" t="s">
        <v>809</v>
      </c>
      <c r="G3591" s="225" t="s">
        <v>809</v>
      </c>
    </row>
    <row r="3592" spans="2:7" ht="13.5" thickBot="1">
      <c r="B3592" s="224"/>
      <c r="C3592" s="225"/>
      <c r="D3592" s="225" t="s">
        <v>487</v>
      </c>
      <c r="E3592" s="225" t="s">
        <v>1505</v>
      </c>
      <c r="F3592" s="225" t="s">
        <v>497</v>
      </c>
      <c r="G3592" s="225" t="s">
        <v>487</v>
      </c>
    </row>
    <row r="3593" spans="2:7" ht="16.5" thickTop="1">
      <c r="B3593" s="221"/>
      <c r="C3593" s="223"/>
      <c r="D3593" s="223"/>
      <c r="E3593" s="223"/>
      <c r="F3593" s="222" t="s">
        <v>202</v>
      </c>
      <c r="G3593" s="222" t="s">
        <v>39</v>
      </c>
    </row>
    <row r="3594" spans="2:7">
      <c r="B3594" s="224" t="s">
        <v>102</v>
      </c>
      <c r="C3594" s="225"/>
      <c r="D3594" s="225"/>
      <c r="E3594" s="225"/>
      <c r="F3594" s="225" t="s">
        <v>809</v>
      </c>
      <c r="G3594" s="225" t="s">
        <v>809</v>
      </c>
    </row>
    <row r="3595" spans="2:7" ht="13.5" thickBot="1">
      <c r="B3595" s="224"/>
      <c r="C3595" s="225"/>
      <c r="D3595" s="225"/>
      <c r="E3595" s="225"/>
      <c r="F3595" s="225" t="s">
        <v>497</v>
      </c>
      <c r="G3595" s="225" t="s">
        <v>487</v>
      </c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103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3.5" thickTop="1">
      <c r="B3599" s="221"/>
      <c r="C3599" s="223"/>
      <c r="D3599" s="223"/>
      <c r="E3599" s="223"/>
      <c r="F3599" s="223"/>
      <c r="G3599" s="223"/>
    </row>
    <row r="3600" spans="2:7">
      <c r="B3600" s="224" t="s">
        <v>104</v>
      </c>
      <c r="C3600" s="225"/>
      <c r="D3600" s="225"/>
      <c r="E3600" s="225"/>
      <c r="F3600" s="225"/>
      <c r="G3600" s="225"/>
    </row>
    <row r="3601" spans="2:7" ht="13.5" thickBot="1">
      <c r="B3601" s="224"/>
      <c r="C3601" s="225"/>
      <c r="D3601" s="225"/>
      <c r="E3601" s="225"/>
      <c r="F3601" s="225"/>
      <c r="G3601" s="225"/>
    </row>
    <row r="3602" spans="2:7" ht="13.5" thickTop="1">
      <c r="B3602" s="221"/>
      <c r="C3602" s="223"/>
      <c r="D3602" s="223"/>
      <c r="E3602" s="223"/>
      <c r="F3602" s="223"/>
      <c r="G3602" s="223"/>
    </row>
    <row r="3603" spans="2:7">
      <c r="B3603" s="224" t="s">
        <v>660</v>
      </c>
      <c r="C3603" s="225"/>
      <c r="D3603" s="225"/>
      <c r="E3603" s="225"/>
      <c r="F3603" s="225"/>
      <c r="G3603" s="225"/>
    </row>
    <row r="3604" spans="2:7" ht="13.5" thickBot="1">
      <c r="B3604" s="226"/>
      <c r="C3604" s="227"/>
      <c r="D3604" s="227"/>
      <c r="E3604" s="227"/>
      <c r="F3604" s="227"/>
      <c r="G3604" s="227"/>
    </row>
    <row r="3605" spans="2:7" ht="13.5" thickTop="1"/>
    <row r="3609" spans="2:7" ht="18.75">
      <c r="B3609" s="421" t="s">
        <v>881</v>
      </c>
      <c r="C3609" s="416"/>
      <c r="D3609" s="416"/>
      <c r="E3609" s="416"/>
      <c r="F3609" s="416"/>
      <c r="G3609" s="416"/>
    </row>
    <row r="3611" spans="2:7" ht="13.5" thickBot="1">
      <c r="C3611" s="199" t="s">
        <v>89</v>
      </c>
      <c r="D3611" s="199" t="s">
        <v>90</v>
      </c>
      <c r="E3611" s="199" t="s">
        <v>91</v>
      </c>
      <c r="F3611" s="199" t="s">
        <v>92</v>
      </c>
      <c r="G3611" s="199" t="s">
        <v>93</v>
      </c>
    </row>
    <row r="3612" spans="2:7" ht="16.5" thickTop="1">
      <c r="B3612" s="221"/>
      <c r="C3612" s="223"/>
      <c r="D3612" s="222" t="s">
        <v>8</v>
      </c>
      <c r="E3612" s="222" t="s">
        <v>9</v>
      </c>
      <c r="F3612" s="222" t="s">
        <v>116</v>
      </c>
      <c r="G3612" s="222" t="s">
        <v>9</v>
      </c>
    </row>
    <row r="3613" spans="2:7">
      <c r="B3613" s="224" t="s">
        <v>97</v>
      </c>
      <c r="C3613" s="225"/>
      <c r="D3613" s="225" t="s">
        <v>1252</v>
      </c>
      <c r="E3613" s="225" t="s">
        <v>10</v>
      </c>
      <c r="F3613" s="225" t="s">
        <v>10</v>
      </c>
      <c r="G3613" s="225" t="s">
        <v>10</v>
      </c>
    </row>
    <row r="3614" spans="2:7" ht="13.5" thickBot="1">
      <c r="B3614" s="224"/>
      <c r="C3614" s="225"/>
      <c r="D3614" s="225" t="s">
        <v>489</v>
      </c>
      <c r="E3614" s="225" t="s">
        <v>578</v>
      </c>
      <c r="F3614" s="225" t="s">
        <v>1503</v>
      </c>
      <c r="G3614" s="225" t="s">
        <v>578</v>
      </c>
    </row>
    <row r="3615" spans="2:7" ht="16.5" thickTop="1">
      <c r="B3615" s="221"/>
      <c r="C3615" s="223"/>
      <c r="D3615" s="222" t="s">
        <v>116</v>
      </c>
      <c r="E3615" s="222" t="s">
        <v>613</v>
      </c>
      <c r="F3615" s="222" t="s">
        <v>116</v>
      </c>
      <c r="G3615" s="222" t="s">
        <v>9</v>
      </c>
    </row>
    <row r="3616" spans="2:7">
      <c r="B3616" s="224" t="s">
        <v>659</v>
      </c>
      <c r="C3616" s="225"/>
      <c r="D3616" s="225" t="s">
        <v>10</v>
      </c>
      <c r="E3616" s="225" t="s">
        <v>10</v>
      </c>
      <c r="F3616" s="225" t="s">
        <v>10</v>
      </c>
      <c r="G3616" s="225" t="s">
        <v>10</v>
      </c>
    </row>
    <row r="3617" spans="2:7" ht="13.5" thickBot="1">
      <c r="B3617" s="224"/>
      <c r="C3617" s="225"/>
      <c r="D3617" s="225" t="s">
        <v>1503</v>
      </c>
      <c r="E3617" s="225" t="s">
        <v>494</v>
      </c>
      <c r="F3617" s="225" t="s">
        <v>1503</v>
      </c>
      <c r="G3617" s="225" t="s">
        <v>578</v>
      </c>
    </row>
    <row r="3618" spans="2:7" ht="16.5" thickTop="1">
      <c r="B3618" s="221"/>
      <c r="C3618" s="222" t="s">
        <v>613</v>
      </c>
      <c r="D3618" s="223"/>
      <c r="E3618" s="222" t="s">
        <v>194</v>
      </c>
      <c r="F3618" s="223"/>
      <c r="G3618" s="223"/>
    </row>
    <row r="3619" spans="2:7">
      <c r="B3619" s="224" t="s">
        <v>99</v>
      </c>
      <c r="C3619" s="225" t="s">
        <v>10</v>
      </c>
      <c r="D3619" s="225"/>
      <c r="E3619" s="225" t="s">
        <v>1248</v>
      </c>
      <c r="F3619" s="225"/>
      <c r="G3619" s="225"/>
    </row>
    <row r="3620" spans="2:7" ht="13.5" thickBot="1">
      <c r="B3620" s="224"/>
      <c r="C3620" s="225" t="s">
        <v>494</v>
      </c>
      <c r="D3620" s="225"/>
      <c r="E3620" s="225" t="s">
        <v>480</v>
      </c>
      <c r="F3620" s="225"/>
      <c r="G3620" s="225"/>
    </row>
    <row r="3621" spans="2:7" ht="16.5" thickTop="1">
      <c r="B3621" s="221"/>
      <c r="C3621" s="222" t="s">
        <v>613</v>
      </c>
      <c r="D3621" s="223"/>
      <c r="E3621" s="223"/>
      <c r="F3621" s="222" t="s">
        <v>613</v>
      </c>
      <c r="G3621" s="222" t="s">
        <v>5</v>
      </c>
    </row>
    <row r="3622" spans="2:7">
      <c r="B3622" s="224" t="s">
        <v>100</v>
      </c>
      <c r="C3622" s="225" t="s">
        <v>10</v>
      </c>
      <c r="D3622" s="225"/>
      <c r="E3622" s="225"/>
      <c r="F3622" s="225" t="s">
        <v>10</v>
      </c>
      <c r="G3622" s="225" t="s">
        <v>1252</v>
      </c>
    </row>
    <row r="3623" spans="2:7" ht="13.5" thickBot="1">
      <c r="B3623" s="224"/>
      <c r="C3623" s="225" t="s">
        <v>494</v>
      </c>
      <c r="D3623" s="225"/>
      <c r="E3623" s="225"/>
      <c r="F3623" s="225" t="s">
        <v>494</v>
      </c>
      <c r="G3623" s="225" t="s">
        <v>476</v>
      </c>
    </row>
    <row r="3624" spans="2:7" ht="16.5" thickTop="1">
      <c r="B3624" s="221"/>
      <c r="C3624" s="222" t="s">
        <v>5</v>
      </c>
      <c r="D3624" s="223"/>
      <c r="E3624" s="222" t="s">
        <v>5</v>
      </c>
      <c r="F3624" s="222" t="s">
        <v>8</v>
      </c>
      <c r="G3624" s="223"/>
    </row>
    <row r="3625" spans="2:7">
      <c r="B3625" s="224" t="s">
        <v>101</v>
      </c>
      <c r="C3625" s="225" t="s">
        <v>1252</v>
      </c>
      <c r="D3625" s="225"/>
      <c r="E3625" s="225" t="s">
        <v>1252</v>
      </c>
      <c r="F3625" s="225" t="s">
        <v>1252</v>
      </c>
      <c r="G3625" s="225"/>
    </row>
    <row r="3626" spans="2:7" ht="13.5" thickBot="1">
      <c r="B3626" s="224"/>
      <c r="C3626" s="225" t="s">
        <v>476</v>
      </c>
      <c r="D3626" s="225"/>
      <c r="E3626" s="225" t="s">
        <v>476</v>
      </c>
      <c r="F3626" s="225" t="s">
        <v>489</v>
      </c>
      <c r="G3626" s="225"/>
    </row>
    <row r="3627" spans="2:7" ht="16.5" thickTop="1">
      <c r="B3627" s="221"/>
      <c r="C3627" s="222" t="s">
        <v>5</v>
      </c>
      <c r="D3627" s="223"/>
      <c r="E3627" s="223"/>
      <c r="F3627" s="222" t="s">
        <v>8</v>
      </c>
      <c r="G3627" s="223"/>
    </row>
    <row r="3628" spans="2:7">
      <c r="B3628" s="224" t="s">
        <v>102</v>
      </c>
      <c r="C3628" s="225" t="s">
        <v>1252</v>
      </c>
      <c r="D3628" s="225"/>
      <c r="E3628" s="225"/>
      <c r="F3628" s="225" t="s">
        <v>1252</v>
      </c>
      <c r="G3628" s="225"/>
    </row>
    <row r="3629" spans="2:7" ht="13.5" thickBot="1">
      <c r="B3629" s="224"/>
      <c r="C3629" s="225" t="s">
        <v>476</v>
      </c>
      <c r="D3629" s="225"/>
      <c r="E3629" s="225"/>
      <c r="F3629" s="225" t="s">
        <v>489</v>
      </c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103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8</v>
      </c>
      <c r="D3633" s="223"/>
      <c r="E3633" s="223"/>
      <c r="F3633" s="223"/>
      <c r="G3633" s="223"/>
    </row>
    <row r="3634" spans="2:7">
      <c r="B3634" s="224" t="s">
        <v>104</v>
      </c>
      <c r="C3634" s="225" t="s">
        <v>1252</v>
      </c>
      <c r="D3634" s="225"/>
      <c r="E3634" s="225"/>
      <c r="F3634" s="225"/>
      <c r="G3634" s="225"/>
    </row>
    <row r="3635" spans="2:7" ht="13.5" thickBot="1">
      <c r="B3635" s="224"/>
      <c r="C3635" s="225" t="s">
        <v>489</v>
      </c>
      <c r="D3635" s="225"/>
      <c r="E3635" s="225"/>
      <c r="F3635" s="225"/>
      <c r="G3635" s="225"/>
    </row>
    <row r="3636" spans="2:7" ht="13.5" thickTop="1">
      <c r="B3636" s="221"/>
      <c r="C3636" s="223"/>
      <c r="D3636" s="223"/>
      <c r="E3636" s="223"/>
      <c r="F3636" s="223"/>
      <c r="G3636" s="223"/>
    </row>
    <row r="3637" spans="2:7">
      <c r="B3637" s="224" t="s">
        <v>660</v>
      </c>
      <c r="C3637" s="225"/>
      <c r="D3637" s="225"/>
      <c r="E3637" s="225"/>
      <c r="F3637" s="225"/>
      <c r="G3637" s="225"/>
    </row>
    <row r="3638" spans="2:7" ht="13.5" thickBot="1">
      <c r="B3638" s="226"/>
      <c r="C3638" s="227"/>
      <c r="D3638" s="227"/>
      <c r="E3638" s="227"/>
      <c r="F3638" s="227"/>
      <c r="G3638" s="227"/>
    </row>
    <row r="3639" spans="2:7" ht="13.5" thickTop="1"/>
    <row r="3643" spans="2:7" ht="18.75">
      <c r="B3643" s="421" t="s">
        <v>294</v>
      </c>
      <c r="C3643" s="416"/>
      <c r="D3643" s="416"/>
      <c r="E3643" s="416"/>
      <c r="F3643" s="416"/>
      <c r="G3643" s="416"/>
    </row>
    <row r="3645" spans="2:7" ht="13.5" thickBot="1">
      <c r="C3645" s="199" t="s">
        <v>89</v>
      </c>
      <c r="D3645" s="199" t="s">
        <v>90</v>
      </c>
      <c r="E3645" s="199" t="s">
        <v>91</v>
      </c>
      <c r="F3645" s="199" t="s">
        <v>92</v>
      </c>
      <c r="G3645" s="199" t="s">
        <v>93</v>
      </c>
    </row>
    <row r="3646" spans="2:7" ht="16.5" thickTop="1">
      <c r="B3646" s="221"/>
      <c r="C3646" s="222" t="s">
        <v>39</v>
      </c>
      <c r="D3646" s="222" t="s">
        <v>194</v>
      </c>
      <c r="E3646" s="223"/>
      <c r="F3646" s="222" t="s">
        <v>1280</v>
      </c>
      <c r="G3646" s="222" t="s">
        <v>39</v>
      </c>
    </row>
    <row r="3647" spans="2:7">
      <c r="B3647" s="224" t="s">
        <v>97</v>
      </c>
      <c r="C3647" s="225" t="s">
        <v>60</v>
      </c>
      <c r="D3647" s="225" t="s">
        <v>60</v>
      </c>
      <c r="E3647" s="225"/>
      <c r="F3647" s="225" t="s">
        <v>1257</v>
      </c>
      <c r="G3647" s="225" t="s">
        <v>60</v>
      </c>
    </row>
    <row r="3648" spans="2:7" ht="13.5" thickBot="1">
      <c r="B3648" s="224"/>
      <c r="C3648" s="225" t="s">
        <v>591</v>
      </c>
      <c r="D3648" s="225" t="s">
        <v>130</v>
      </c>
      <c r="E3648" s="225"/>
      <c r="F3648" s="225" t="s">
        <v>131</v>
      </c>
      <c r="G3648" s="225" t="s">
        <v>591</v>
      </c>
    </row>
    <row r="3649" spans="2:7" ht="16.5" thickTop="1">
      <c r="B3649" s="221"/>
      <c r="C3649" s="222" t="s">
        <v>39</v>
      </c>
      <c r="D3649" s="222" t="s">
        <v>194</v>
      </c>
      <c r="E3649" s="222" t="s">
        <v>194</v>
      </c>
      <c r="F3649" s="222" t="s">
        <v>1280</v>
      </c>
      <c r="G3649" s="223"/>
    </row>
    <row r="3650" spans="2:7">
      <c r="B3650" s="224" t="s">
        <v>659</v>
      </c>
      <c r="C3650" s="225" t="s">
        <v>60</v>
      </c>
      <c r="D3650" s="225" t="s">
        <v>60</v>
      </c>
      <c r="E3650" s="225" t="s">
        <v>60</v>
      </c>
      <c r="F3650" s="225" t="s">
        <v>1257</v>
      </c>
      <c r="G3650" s="225"/>
    </row>
    <row r="3651" spans="2:7" ht="13.5" thickBot="1">
      <c r="B3651" s="224"/>
      <c r="C3651" s="225" t="s">
        <v>591</v>
      </c>
      <c r="D3651" s="225" t="s">
        <v>130</v>
      </c>
      <c r="E3651" s="225" t="s">
        <v>130</v>
      </c>
      <c r="F3651" s="225" t="s">
        <v>131</v>
      </c>
      <c r="G3651" s="225"/>
    </row>
    <row r="3652" spans="2:7" ht="16.5" thickTop="1">
      <c r="B3652" s="221"/>
      <c r="C3652" s="222" t="s">
        <v>1290</v>
      </c>
      <c r="D3652" s="222" t="s">
        <v>39</v>
      </c>
      <c r="E3652" s="222" t="s">
        <v>39</v>
      </c>
      <c r="F3652" s="222" t="s">
        <v>194</v>
      </c>
      <c r="G3652" s="222" t="s">
        <v>194</v>
      </c>
    </row>
    <row r="3653" spans="2:7">
      <c r="B3653" s="224" t="s">
        <v>99</v>
      </c>
      <c r="C3653" s="225" t="s">
        <v>1257</v>
      </c>
      <c r="D3653" s="225" t="s">
        <v>60</v>
      </c>
      <c r="E3653" s="225" t="s">
        <v>60</v>
      </c>
      <c r="F3653" s="225" t="s">
        <v>60</v>
      </c>
      <c r="G3653" s="225" t="s">
        <v>60</v>
      </c>
    </row>
    <row r="3654" spans="2:7" ht="13.5" thickBot="1">
      <c r="B3654" s="224"/>
      <c r="C3654" s="225" t="s">
        <v>131</v>
      </c>
      <c r="D3654" s="225" t="s">
        <v>591</v>
      </c>
      <c r="E3654" s="225" t="s">
        <v>591</v>
      </c>
      <c r="F3654" s="225" t="s">
        <v>130</v>
      </c>
      <c r="G3654" s="225" t="s">
        <v>130</v>
      </c>
    </row>
    <row r="3655" spans="2:7" ht="16.5" thickTop="1">
      <c r="B3655" s="221"/>
      <c r="C3655" s="223"/>
      <c r="D3655" s="223"/>
      <c r="E3655" s="222" t="s">
        <v>39</v>
      </c>
      <c r="F3655" s="223"/>
      <c r="G3655" s="222" t="s">
        <v>194</v>
      </c>
    </row>
    <row r="3656" spans="2:7">
      <c r="B3656" s="224" t="s">
        <v>100</v>
      </c>
      <c r="C3656" s="225"/>
      <c r="D3656" s="225"/>
      <c r="E3656" s="225" t="s">
        <v>60</v>
      </c>
      <c r="F3656" s="225"/>
      <c r="G3656" s="225" t="s">
        <v>60</v>
      </c>
    </row>
    <row r="3657" spans="2:7" ht="13.5" thickBot="1">
      <c r="B3657" s="224"/>
      <c r="C3657" s="225"/>
      <c r="D3657" s="225"/>
      <c r="E3657" s="225" t="s">
        <v>591</v>
      </c>
      <c r="F3657" s="225"/>
      <c r="G3657" s="225" t="s">
        <v>130</v>
      </c>
    </row>
    <row r="3658" spans="2:7" ht="16.5" thickTop="1">
      <c r="B3658" s="221"/>
      <c r="C3658" s="223"/>
      <c r="D3658" s="223"/>
      <c r="E3658" s="223"/>
      <c r="F3658" s="222" t="s">
        <v>1290</v>
      </c>
      <c r="G3658" s="222" t="s">
        <v>1290</v>
      </c>
    </row>
    <row r="3659" spans="2:7">
      <c r="B3659" s="224" t="s">
        <v>101</v>
      </c>
      <c r="C3659" s="225"/>
      <c r="D3659" s="225"/>
      <c r="E3659" s="225"/>
      <c r="F3659" s="225" t="s">
        <v>1257</v>
      </c>
      <c r="G3659" s="225" t="s">
        <v>1257</v>
      </c>
    </row>
    <row r="3660" spans="2:7" ht="13.5" thickBot="1">
      <c r="B3660" s="224"/>
      <c r="C3660" s="225"/>
      <c r="D3660" s="225"/>
      <c r="E3660" s="225"/>
      <c r="F3660" s="225" t="s">
        <v>131</v>
      </c>
      <c r="G3660" s="225" t="s">
        <v>131</v>
      </c>
    </row>
    <row r="3661" spans="2:7" ht="16.5" thickTop="1">
      <c r="B3661" s="221"/>
      <c r="C3661" s="223"/>
      <c r="D3661" s="222" t="s">
        <v>1280</v>
      </c>
      <c r="E3661" s="223"/>
      <c r="F3661" s="222" t="s">
        <v>1290</v>
      </c>
      <c r="G3661" s="222" t="s">
        <v>1280</v>
      </c>
    </row>
    <row r="3662" spans="2:7">
      <c r="B3662" s="224" t="s">
        <v>102</v>
      </c>
      <c r="C3662" s="225"/>
      <c r="D3662" s="225" t="s">
        <v>1257</v>
      </c>
      <c r="E3662" s="225"/>
      <c r="F3662" s="225" t="s">
        <v>1257</v>
      </c>
      <c r="G3662" s="225" t="s">
        <v>1257</v>
      </c>
    </row>
    <row r="3663" spans="2:7" ht="13.5" thickBot="1">
      <c r="B3663" s="224"/>
      <c r="C3663" s="225"/>
      <c r="D3663" s="225" t="s">
        <v>131</v>
      </c>
      <c r="E3663" s="225"/>
      <c r="F3663" s="225" t="s">
        <v>131</v>
      </c>
      <c r="G3663" s="225" t="s">
        <v>131</v>
      </c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103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104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660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421" t="s">
        <v>1548</v>
      </c>
      <c r="C3677" s="416"/>
      <c r="D3677" s="416"/>
      <c r="E3677" s="416"/>
      <c r="F3677" s="416"/>
      <c r="G3677" s="416"/>
    </row>
    <row r="3679" spans="2:7" ht="13.5" thickBot="1">
      <c r="C3679" s="199" t="s">
        <v>89</v>
      </c>
      <c r="D3679" s="199" t="s">
        <v>90</v>
      </c>
      <c r="E3679" s="199" t="s">
        <v>91</v>
      </c>
      <c r="F3679" s="199" t="s">
        <v>92</v>
      </c>
      <c r="G3679" s="199" t="s">
        <v>93</v>
      </c>
    </row>
    <row r="3680" spans="2:7" ht="13.5" thickTop="1">
      <c r="B3680" s="221"/>
      <c r="C3680" s="223"/>
      <c r="D3680" s="223"/>
      <c r="E3680" s="223"/>
      <c r="F3680" s="223"/>
      <c r="G3680" s="223"/>
    </row>
    <row r="3681" spans="2:7">
      <c r="B3681" s="224" t="s">
        <v>97</v>
      </c>
      <c r="C3681" s="225"/>
      <c r="D3681" s="225"/>
      <c r="E3681" s="225"/>
      <c r="F3681" s="225"/>
      <c r="G3681" s="225"/>
    </row>
    <row r="3682" spans="2:7" ht="13.5" thickBot="1">
      <c r="B3682" s="224"/>
      <c r="C3682" s="225"/>
      <c r="D3682" s="225"/>
      <c r="E3682" s="225"/>
      <c r="F3682" s="225"/>
      <c r="G3682" s="225"/>
    </row>
    <row r="3683" spans="2:7" ht="13.5" thickTop="1">
      <c r="B3683" s="221"/>
      <c r="C3683" s="223"/>
      <c r="D3683" s="223"/>
      <c r="E3683" s="223"/>
      <c r="F3683" s="223"/>
      <c r="G3683" s="223"/>
    </row>
    <row r="3684" spans="2:7">
      <c r="B3684" s="224" t="s">
        <v>659</v>
      </c>
      <c r="C3684" s="225"/>
      <c r="D3684" s="225"/>
      <c r="E3684" s="225"/>
      <c r="F3684" s="225"/>
      <c r="G3684" s="225"/>
    </row>
    <row r="3685" spans="2:7" ht="13.5" thickBot="1">
      <c r="B3685" s="224"/>
      <c r="C3685" s="225"/>
      <c r="D3685" s="225"/>
      <c r="E3685" s="225"/>
      <c r="F3685" s="225"/>
      <c r="G3685" s="225"/>
    </row>
    <row r="3686" spans="2:7" ht="13.5" thickTop="1">
      <c r="B3686" s="221"/>
      <c r="C3686" s="223"/>
      <c r="D3686" s="223"/>
      <c r="E3686" s="223"/>
      <c r="F3686" s="223"/>
      <c r="G3686" s="223"/>
    </row>
    <row r="3687" spans="2:7">
      <c r="B3687" s="224" t="s">
        <v>99</v>
      </c>
      <c r="C3687" s="225"/>
      <c r="D3687" s="225"/>
      <c r="E3687" s="225"/>
      <c r="F3687" s="225"/>
      <c r="G3687" s="225"/>
    </row>
    <row r="3688" spans="2:7" ht="13.5" thickBot="1">
      <c r="B3688" s="224"/>
      <c r="C3688" s="225"/>
      <c r="D3688" s="225"/>
      <c r="E3688" s="225"/>
      <c r="F3688" s="225"/>
      <c r="G3688" s="225"/>
    </row>
    <row r="3689" spans="2:7" ht="13.5" thickTop="1">
      <c r="B3689" s="221"/>
      <c r="C3689" s="223"/>
      <c r="D3689" s="223"/>
      <c r="E3689" s="223"/>
      <c r="F3689" s="223"/>
      <c r="G3689" s="223"/>
    </row>
    <row r="3690" spans="2:7">
      <c r="B3690" s="224" t="s">
        <v>100</v>
      </c>
      <c r="C3690" s="225"/>
      <c r="D3690" s="225"/>
      <c r="E3690" s="225"/>
      <c r="F3690" s="225"/>
      <c r="G3690" s="225"/>
    </row>
    <row r="3691" spans="2:7" ht="13.5" thickBot="1">
      <c r="B3691" s="224"/>
      <c r="C3691" s="225"/>
      <c r="D3691" s="225"/>
      <c r="E3691" s="225"/>
      <c r="F3691" s="225"/>
      <c r="G3691" s="225"/>
    </row>
    <row r="3692" spans="2:7" ht="16.5" thickTop="1">
      <c r="B3692" s="221"/>
      <c r="C3692" s="223"/>
      <c r="D3692" s="223"/>
      <c r="E3692" s="222" t="s">
        <v>242</v>
      </c>
      <c r="F3692" s="223"/>
      <c r="G3692" s="223"/>
    </row>
    <row r="3693" spans="2:7">
      <c r="B3693" s="224" t="s">
        <v>101</v>
      </c>
      <c r="C3693" s="225"/>
      <c r="D3693" s="225"/>
      <c r="E3693" s="225" t="s">
        <v>73</v>
      </c>
      <c r="F3693" s="225"/>
      <c r="G3693" s="225"/>
    </row>
    <row r="3694" spans="2:7" ht="13.5" thickBot="1">
      <c r="B3694" s="224"/>
      <c r="C3694" s="225"/>
      <c r="D3694" s="225"/>
      <c r="E3694" s="225" t="s">
        <v>492</v>
      </c>
      <c r="F3694" s="225"/>
      <c r="G3694" s="225"/>
    </row>
    <row r="3695" spans="2:7" ht="13.5" thickTop="1">
      <c r="B3695" s="221"/>
      <c r="C3695" s="223"/>
      <c r="D3695" s="223"/>
      <c r="E3695" s="223"/>
      <c r="F3695" s="223"/>
      <c r="G3695" s="223"/>
    </row>
    <row r="3696" spans="2:7">
      <c r="B3696" s="224" t="s">
        <v>102</v>
      </c>
      <c r="C3696" s="225"/>
      <c r="D3696" s="225"/>
      <c r="E3696" s="225"/>
      <c r="F3696" s="225"/>
      <c r="G3696" s="225"/>
    </row>
    <row r="3697" spans="2:7" ht="13.5" thickBot="1">
      <c r="B3697" s="224"/>
      <c r="C3697" s="225"/>
      <c r="D3697" s="225"/>
      <c r="E3697" s="225"/>
      <c r="F3697" s="225"/>
      <c r="G3697" s="225"/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103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242</v>
      </c>
      <c r="D3701" s="223"/>
      <c r="E3701" s="223"/>
      <c r="F3701" s="223"/>
      <c r="G3701" s="223"/>
    </row>
    <row r="3702" spans="2:7">
      <c r="B3702" s="224" t="s">
        <v>104</v>
      </c>
      <c r="C3702" s="225" t="s">
        <v>73</v>
      </c>
      <c r="D3702" s="225"/>
      <c r="E3702" s="225"/>
      <c r="F3702" s="225"/>
      <c r="G3702" s="225"/>
    </row>
    <row r="3703" spans="2:7" ht="13.5" thickBot="1">
      <c r="B3703" s="224"/>
      <c r="C3703" s="225" t="s">
        <v>492</v>
      </c>
      <c r="D3703" s="225"/>
      <c r="E3703" s="225"/>
      <c r="F3703" s="225"/>
      <c r="G3703" s="225"/>
    </row>
    <row r="3704" spans="2:7" ht="16.5" thickTop="1">
      <c r="B3704" s="221"/>
      <c r="C3704" s="222" t="s">
        <v>242</v>
      </c>
      <c r="D3704" s="223"/>
      <c r="E3704" s="223"/>
      <c r="F3704" s="223"/>
      <c r="G3704" s="223"/>
    </row>
    <row r="3705" spans="2:7">
      <c r="B3705" s="224" t="s">
        <v>660</v>
      </c>
      <c r="C3705" s="225" t="s">
        <v>73</v>
      </c>
      <c r="D3705" s="225"/>
      <c r="E3705" s="225"/>
      <c r="F3705" s="225"/>
      <c r="G3705" s="225"/>
    </row>
    <row r="3706" spans="2:7" ht="13.5" thickBot="1">
      <c r="B3706" s="226"/>
      <c r="C3706" s="227" t="s">
        <v>492</v>
      </c>
      <c r="D3706" s="227"/>
      <c r="E3706" s="227"/>
      <c r="F3706" s="227"/>
      <c r="G3706" s="227"/>
    </row>
    <row r="3707" spans="2:7" ht="13.5" thickTop="1"/>
    <row r="3711" spans="2:7" ht="18.75">
      <c r="B3711" s="421" t="s">
        <v>1300</v>
      </c>
      <c r="C3711" s="416"/>
      <c r="D3711" s="416"/>
      <c r="E3711" s="416"/>
      <c r="F3711" s="416"/>
      <c r="G3711" s="416"/>
    </row>
    <row r="3713" spans="2:7" ht="13.5" thickBot="1">
      <c r="C3713" s="199" t="s">
        <v>89</v>
      </c>
      <c r="D3713" s="199" t="s">
        <v>90</v>
      </c>
      <c r="E3713" s="199" t="s">
        <v>91</v>
      </c>
      <c r="F3713" s="199" t="s">
        <v>92</v>
      </c>
      <c r="G3713" s="199" t="s">
        <v>93</v>
      </c>
    </row>
    <row r="3714" spans="2:7" ht="13.5" thickTop="1">
      <c r="B3714" s="221"/>
      <c r="C3714" s="223"/>
      <c r="D3714" s="223"/>
      <c r="E3714" s="223"/>
      <c r="F3714" s="223"/>
      <c r="G3714" s="223"/>
    </row>
    <row r="3715" spans="2:7">
      <c r="B3715" s="224" t="s">
        <v>97</v>
      </c>
      <c r="C3715" s="225"/>
      <c r="D3715" s="225"/>
      <c r="E3715" s="225"/>
      <c r="F3715" s="225"/>
      <c r="G3715" s="225"/>
    </row>
    <row r="3716" spans="2:7" ht="13.5" thickBot="1">
      <c r="B3716" s="224"/>
      <c r="C3716" s="225"/>
      <c r="D3716" s="225"/>
      <c r="E3716" s="225"/>
      <c r="F3716" s="225"/>
      <c r="G3716" s="225"/>
    </row>
    <row r="3717" spans="2:7" ht="16.5" thickTop="1">
      <c r="B3717" s="221"/>
      <c r="C3717" s="223"/>
      <c r="D3717" s="223"/>
      <c r="E3717" s="223"/>
      <c r="F3717" s="222" t="s">
        <v>614</v>
      </c>
      <c r="G3717" s="223"/>
    </row>
    <row r="3718" spans="2:7">
      <c r="B3718" s="224" t="s">
        <v>659</v>
      </c>
      <c r="C3718" s="225"/>
      <c r="D3718" s="225"/>
      <c r="E3718" s="225"/>
      <c r="F3718" s="225" t="s">
        <v>817</v>
      </c>
      <c r="G3718" s="225"/>
    </row>
    <row r="3719" spans="2:7" ht="13.5" thickBot="1">
      <c r="B3719" s="224"/>
      <c r="C3719" s="225"/>
      <c r="D3719" s="225"/>
      <c r="E3719" s="225"/>
      <c r="F3719" s="225" t="s">
        <v>127</v>
      </c>
      <c r="G3719" s="225"/>
    </row>
    <row r="3720" spans="2:7" ht="16.5" thickTop="1">
      <c r="B3720" s="221"/>
      <c r="C3720" s="222" t="s">
        <v>598</v>
      </c>
      <c r="D3720" s="222" t="s">
        <v>245</v>
      </c>
      <c r="E3720" s="223"/>
      <c r="F3720" s="222" t="s">
        <v>613</v>
      </c>
      <c r="G3720" s="223"/>
    </row>
    <row r="3721" spans="2:7">
      <c r="B3721" s="224" t="s">
        <v>99</v>
      </c>
      <c r="C3721" s="225" t="s">
        <v>817</v>
      </c>
      <c r="D3721" s="225" t="s">
        <v>828</v>
      </c>
      <c r="E3721" s="225"/>
      <c r="F3721" s="225" t="s">
        <v>817</v>
      </c>
      <c r="G3721" s="225"/>
    </row>
    <row r="3722" spans="2:7" ht="13.5" thickBot="1">
      <c r="B3722" s="224"/>
      <c r="C3722" s="225" t="s">
        <v>127</v>
      </c>
      <c r="D3722" s="225" t="s">
        <v>626</v>
      </c>
      <c r="E3722" s="225"/>
      <c r="F3722" s="225" t="s">
        <v>127</v>
      </c>
      <c r="G3722" s="225"/>
    </row>
    <row r="3723" spans="2:7" ht="16.5" thickTop="1">
      <c r="B3723" s="221"/>
      <c r="C3723" s="223"/>
      <c r="D3723" s="222" t="s">
        <v>245</v>
      </c>
      <c r="E3723" s="223"/>
      <c r="F3723" s="222" t="s">
        <v>615</v>
      </c>
      <c r="G3723" s="223"/>
    </row>
    <row r="3724" spans="2:7">
      <c r="B3724" s="224" t="s">
        <v>100</v>
      </c>
      <c r="C3724" s="225"/>
      <c r="D3724" s="225" t="s">
        <v>828</v>
      </c>
      <c r="E3724" s="225"/>
      <c r="F3724" s="225" t="s">
        <v>817</v>
      </c>
      <c r="G3724" s="225"/>
    </row>
    <row r="3725" spans="2:7" ht="13.5" thickBot="1">
      <c r="B3725" s="224"/>
      <c r="C3725" s="225"/>
      <c r="D3725" s="225" t="s">
        <v>626</v>
      </c>
      <c r="E3725" s="225"/>
      <c r="F3725" s="225" t="s">
        <v>127</v>
      </c>
      <c r="G3725" s="225"/>
    </row>
    <row r="3726" spans="2:7" ht="16.5" thickTop="1">
      <c r="B3726" s="221"/>
      <c r="C3726" s="222" t="s">
        <v>612</v>
      </c>
      <c r="D3726" s="223"/>
      <c r="E3726" s="223"/>
      <c r="F3726" s="223"/>
      <c r="G3726" s="223"/>
    </row>
    <row r="3727" spans="2:7">
      <c r="B3727" s="224" t="s">
        <v>101</v>
      </c>
      <c r="C3727" s="225" t="s">
        <v>817</v>
      </c>
      <c r="D3727" s="225"/>
      <c r="E3727" s="225"/>
      <c r="F3727" s="225"/>
      <c r="G3727" s="225"/>
    </row>
    <row r="3728" spans="2:7" ht="13.5" thickBot="1">
      <c r="B3728" s="224"/>
      <c r="C3728" s="225" t="s">
        <v>127</v>
      </c>
      <c r="D3728" s="225"/>
      <c r="E3728" s="225"/>
      <c r="F3728" s="225"/>
      <c r="G3728" s="225"/>
    </row>
    <row r="3729" spans="2:7" ht="16.5" thickTop="1">
      <c r="B3729" s="221"/>
      <c r="C3729" s="222" t="s">
        <v>611</v>
      </c>
      <c r="D3729" s="222" t="s">
        <v>1293</v>
      </c>
      <c r="E3729" s="223"/>
      <c r="F3729" s="223"/>
      <c r="G3729" s="223"/>
    </row>
    <row r="3730" spans="2:7">
      <c r="B3730" s="224" t="s">
        <v>102</v>
      </c>
      <c r="C3730" s="225" t="s">
        <v>817</v>
      </c>
      <c r="D3730" s="225" t="s">
        <v>817</v>
      </c>
      <c r="E3730" s="225"/>
      <c r="F3730" s="225"/>
      <c r="G3730" s="225"/>
    </row>
    <row r="3731" spans="2:7" ht="13.5" thickBot="1">
      <c r="B3731" s="224"/>
      <c r="C3731" s="225" t="s">
        <v>127</v>
      </c>
      <c r="D3731" s="225" t="s">
        <v>127</v>
      </c>
      <c r="E3731" s="225"/>
      <c r="F3731" s="225"/>
      <c r="G3731" s="225"/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103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6.5" thickTop="1">
      <c r="B3735" s="221"/>
      <c r="C3735" s="222" t="s">
        <v>245</v>
      </c>
      <c r="D3735" s="223"/>
      <c r="E3735" s="223"/>
      <c r="F3735" s="223"/>
      <c r="G3735" s="223"/>
    </row>
    <row r="3736" spans="2:7">
      <c r="B3736" s="224" t="s">
        <v>104</v>
      </c>
      <c r="C3736" s="225" t="s">
        <v>828</v>
      </c>
      <c r="D3736" s="225"/>
      <c r="E3736" s="225"/>
      <c r="F3736" s="225"/>
      <c r="G3736" s="225"/>
    </row>
    <row r="3737" spans="2:7" ht="13.5" thickBot="1">
      <c r="B3737" s="224"/>
      <c r="C3737" s="225" t="s">
        <v>626</v>
      </c>
      <c r="D3737" s="225"/>
      <c r="E3737" s="225"/>
      <c r="F3737" s="225"/>
      <c r="G3737" s="225"/>
    </row>
    <row r="3738" spans="2:7" ht="13.5" thickTop="1">
      <c r="B3738" s="221"/>
      <c r="C3738" s="223"/>
      <c r="D3738" s="223"/>
      <c r="E3738" s="223"/>
      <c r="F3738" s="223"/>
      <c r="G3738" s="223"/>
    </row>
    <row r="3739" spans="2:7">
      <c r="B3739" s="224" t="s">
        <v>660</v>
      </c>
      <c r="C3739" s="225"/>
      <c r="D3739" s="225"/>
      <c r="E3739" s="225"/>
      <c r="F3739" s="225"/>
      <c r="G3739" s="225"/>
    </row>
    <row r="3740" spans="2:7" ht="13.5" thickBot="1">
      <c r="B3740" s="226"/>
      <c r="C3740" s="227"/>
      <c r="D3740" s="227"/>
      <c r="E3740" s="227"/>
      <c r="F3740" s="227"/>
      <c r="G3740" s="227"/>
    </row>
    <row r="3741" spans="2:7" ht="13.5" thickTop="1"/>
    <row r="3745" spans="2:7" ht="18.75">
      <c r="B3745" s="421" t="s">
        <v>893</v>
      </c>
      <c r="C3745" s="416"/>
      <c r="D3745" s="416"/>
      <c r="E3745" s="416"/>
      <c r="F3745" s="416"/>
      <c r="G3745" s="416"/>
    </row>
    <row r="3747" spans="2:7" ht="13.5" thickBot="1">
      <c r="C3747" s="199" t="s">
        <v>89</v>
      </c>
      <c r="D3747" s="199" t="s">
        <v>90</v>
      </c>
      <c r="E3747" s="199" t="s">
        <v>91</v>
      </c>
      <c r="F3747" s="199" t="s">
        <v>92</v>
      </c>
      <c r="G3747" s="199" t="s">
        <v>93</v>
      </c>
    </row>
    <row r="3748" spans="2:7" ht="16.5" thickTop="1">
      <c r="B3748" s="221"/>
      <c r="C3748" s="222" t="s">
        <v>3</v>
      </c>
      <c r="D3748" s="223"/>
      <c r="E3748" s="223"/>
      <c r="F3748" s="223"/>
      <c r="G3748" s="222" t="s">
        <v>3</v>
      </c>
    </row>
    <row r="3749" spans="2:7">
      <c r="B3749" s="224" t="s">
        <v>97</v>
      </c>
      <c r="C3749" s="225" t="s">
        <v>820</v>
      </c>
      <c r="D3749" s="225"/>
      <c r="E3749" s="225"/>
      <c r="F3749" s="225"/>
      <c r="G3749" s="225" t="s">
        <v>820</v>
      </c>
    </row>
    <row r="3750" spans="2:7" ht="13.5" thickBot="1">
      <c r="B3750" s="224"/>
      <c r="C3750" s="225" t="s">
        <v>127</v>
      </c>
      <c r="D3750" s="225"/>
      <c r="E3750" s="225"/>
      <c r="F3750" s="225"/>
      <c r="G3750" s="225" t="s">
        <v>1504</v>
      </c>
    </row>
    <row r="3751" spans="2:7" ht="16.5" thickTop="1">
      <c r="B3751" s="221"/>
      <c r="C3751" s="222" t="s">
        <v>3</v>
      </c>
      <c r="D3751" s="223"/>
      <c r="E3751" s="223"/>
      <c r="F3751" s="222" t="s">
        <v>7</v>
      </c>
      <c r="G3751" s="222" t="s">
        <v>3</v>
      </c>
    </row>
    <row r="3752" spans="2:7">
      <c r="B3752" s="224" t="s">
        <v>659</v>
      </c>
      <c r="C3752" s="225" t="s">
        <v>820</v>
      </c>
      <c r="D3752" s="225"/>
      <c r="E3752" s="225"/>
      <c r="F3752" s="225" t="s">
        <v>1251</v>
      </c>
      <c r="G3752" s="225" t="s">
        <v>820</v>
      </c>
    </row>
    <row r="3753" spans="2:7" ht="13.5" thickBot="1">
      <c r="B3753" s="224"/>
      <c r="C3753" s="225" t="s">
        <v>127</v>
      </c>
      <c r="D3753" s="225"/>
      <c r="E3753" s="225"/>
      <c r="F3753" s="225" t="s">
        <v>482</v>
      </c>
      <c r="G3753" s="225" t="s">
        <v>1504</v>
      </c>
    </row>
    <row r="3754" spans="2:7" ht="16.5" thickTop="1">
      <c r="B3754" s="221"/>
      <c r="C3754" s="223"/>
      <c r="D3754" s="222" t="s">
        <v>1264</v>
      </c>
      <c r="E3754" s="222" t="s">
        <v>7</v>
      </c>
      <c r="F3754" s="223"/>
      <c r="G3754" s="222" t="s">
        <v>7</v>
      </c>
    </row>
    <row r="3755" spans="2:7">
      <c r="B3755" s="224" t="s">
        <v>99</v>
      </c>
      <c r="C3755" s="225"/>
      <c r="D3755" s="225" t="s">
        <v>67</v>
      </c>
      <c r="E3755" s="225" t="s">
        <v>831</v>
      </c>
      <c r="F3755" s="225"/>
      <c r="G3755" s="225" t="s">
        <v>831</v>
      </c>
    </row>
    <row r="3756" spans="2:7" ht="13.5" thickBot="1">
      <c r="B3756" s="224"/>
      <c r="C3756" s="225"/>
      <c r="D3756" s="225" t="s">
        <v>266</v>
      </c>
      <c r="E3756" s="225" t="s">
        <v>482</v>
      </c>
      <c r="F3756" s="225"/>
      <c r="G3756" s="225" t="s">
        <v>482</v>
      </c>
    </row>
    <row r="3757" spans="2:7" ht="16.5" thickTop="1">
      <c r="B3757" s="221"/>
      <c r="C3757" s="223"/>
      <c r="D3757" s="222" t="s">
        <v>1264</v>
      </c>
      <c r="E3757" s="222" t="s">
        <v>7</v>
      </c>
      <c r="F3757" s="223"/>
      <c r="G3757" s="222" t="s">
        <v>7</v>
      </c>
    </row>
    <row r="3758" spans="2:7">
      <c r="B3758" s="224" t="s">
        <v>100</v>
      </c>
      <c r="C3758" s="225"/>
      <c r="D3758" s="225" t="s">
        <v>67</v>
      </c>
      <c r="E3758" s="225" t="s">
        <v>1251</v>
      </c>
      <c r="F3758" s="225"/>
      <c r="G3758" s="225" t="s">
        <v>831</v>
      </c>
    </row>
    <row r="3759" spans="2:7" ht="13.5" thickBot="1">
      <c r="B3759" s="224"/>
      <c r="C3759" s="225"/>
      <c r="D3759" s="225" t="s">
        <v>266</v>
      </c>
      <c r="E3759" s="225" t="s">
        <v>482</v>
      </c>
      <c r="F3759" s="225"/>
      <c r="G3759" s="225" t="s">
        <v>482</v>
      </c>
    </row>
    <row r="3760" spans="2:7" ht="16.5" thickTop="1">
      <c r="B3760" s="221"/>
      <c r="C3760" s="223"/>
      <c r="D3760" s="223"/>
      <c r="E3760" s="222" t="s">
        <v>2</v>
      </c>
      <c r="F3760" s="222" t="s">
        <v>3</v>
      </c>
      <c r="G3760" s="222" t="s">
        <v>2</v>
      </c>
    </row>
    <row r="3761" spans="2:7">
      <c r="B3761" s="224" t="s">
        <v>101</v>
      </c>
      <c r="C3761" s="225"/>
      <c r="D3761" s="225"/>
      <c r="E3761" s="225" t="s">
        <v>831</v>
      </c>
      <c r="F3761" s="225" t="s">
        <v>820</v>
      </c>
      <c r="G3761" s="225" t="s">
        <v>831</v>
      </c>
    </row>
    <row r="3762" spans="2:7" ht="13.5" thickBot="1">
      <c r="B3762" s="224"/>
      <c r="C3762" s="225"/>
      <c r="D3762" s="225"/>
      <c r="E3762" s="225" t="s">
        <v>571</v>
      </c>
      <c r="F3762" s="225" t="s">
        <v>127</v>
      </c>
      <c r="G3762" s="225" t="s">
        <v>571</v>
      </c>
    </row>
    <row r="3763" spans="2:7" ht="16.5" thickTop="1">
      <c r="B3763" s="221"/>
      <c r="C3763" s="223"/>
      <c r="D3763" s="223"/>
      <c r="E3763" s="222" t="s">
        <v>3</v>
      </c>
      <c r="F3763" s="222" t="s">
        <v>3</v>
      </c>
      <c r="G3763" s="222" t="s">
        <v>2</v>
      </c>
    </row>
    <row r="3764" spans="2:7">
      <c r="B3764" s="224" t="s">
        <v>102</v>
      </c>
      <c r="C3764" s="225"/>
      <c r="D3764" s="225"/>
      <c r="E3764" s="225" t="s">
        <v>820</v>
      </c>
      <c r="F3764" s="225" t="s">
        <v>820</v>
      </c>
      <c r="G3764" s="225" t="s">
        <v>831</v>
      </c>
    </row>
    <row r="3765" spans="2:7" ht="13.5" thickBot="1">
      <c r="B3765" s="224"/>
      <c r="C3765" s="225"/>
      <c r="D3765" s="225"/>
      <c r="E3765" s="225" t="s">
        <v>1504</v>
      </c>
      <c r="F3765" s="225" t="s">
        <v>127</v>
      </c>
      <c r="G3765" s="225" t="s">
        <v>571</v>
      </c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103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104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3.5" thickTop="1">
      <c r="B3772" s="221"/>
      <c r="C3772" s="223"/>
      <c r="D3772" s="223"/>
      <c r="E3772" s="223"/>
      <c r="F3772" s="223"/>
      <c r="G3772" s="223"/>
    </row>
    <row r="3773" spans="2:7">
      <c r="B3773" s="224" t="s">
        <v>660</v>
      </c>
      <c r="C3773" s="225"/>
      <c r="D3773" s="225"/>
      <c r="E3773" s="225"/>
      <c r="F3773" s="225"/>
      <c r="G3773" s="225"/>
    </row>
    <row r="3774" spans="2:7" ht="13.5" thickBot="1">
      <c r="B3774" s="226"/>
      <c r="C3774" s="227"/>
      <c r="D3774" s="227"/>
      <c r="E3774" s="227"/>
      <c r="F3774" s="227"/>
      <c r="G3774" s="227"/>
    </row>
    <row r="3775" spans="2:7" ht="13.5" thickTop="1"/>
    <row r="3779" spans="2:7" ht="18.75">
      <c r="B3779" s="421" t="s">
        <v>1283</v>
      </c>
      <c r="C3779" s="416"/>
      <c r="D3779" s="416"/>
      <c r="E3779" s="416"/>
      <c r="F3779" s="416"/>
      <c r="G3779" s="416"/>
    </row>
    <row r="3781" spans="2:7" ht="13.5" thickBot="1">
      <c r="C3781" s="199" t="s">
        <v>89</v>
      </c>
      <c r="D3781" s="199" t="s">
        <v>90</v>
      </c>
      <c r="E3781" s="199" t="s">
        <v>91</v>
      </c>
      <c r="F3781" s="199" t="s">
        <v>92</v>
      </c>
      <c r="G3781" s="199" t="s">
        <v>93</v>
      </c>
    </row>
    <row r="3782" spans="2:7" ht="16.5" thickTop="1">
      <c r="B3782" s="221"/>
      <c r="C3782" s="223"/>
      <c r="D3782" s="223"/>
      <c r="E3782" s="222" t="s">
        <v>1281</v>
      </c>
      <c r="F3782" s="223"/>
      <c r="G3782" s="223"/>
    </row>
    <row r="3783" spans="2:7">
      <c r="B3783" s="224" t="s">
        <v>97</v>
      </c>
      <c r="C3783" s="225"/>
      <c r="D3783" s="225"/>
      <c r="E3783" s="225" t="s">
        <v>823</v>
      </c>
      <c r="F3783" s="225"/>
      <c r="G3783" s="225"/>
    </row>
    <row r="3784" spans="2:7" ht="13.5" thickBot="1">
      <c r="B3784" s="224"/>
      <c r="C3784" s="225"/>
      <c r="D3784" s="225"/>
      <c r="E3784" s="225" t="s">
        <v>128</v>
      </c>
      <c r="F3784" s="225"/>
      <c r="G3784" s="225"/>
    </row>
    <row r="3785" spans="2:7" ht="16.5" thickTop="1">
      <c r="B3785" s="221"/>
      <c r="C3785" s="223"/>
      <c r="D3785" s="223"/>
      <c r="E3785" s="222" t="s">
        <v>1281</v>
      </c>
      <c r="F3785" s="223"/>
      <c r="G3785" s="223"/>
    </row>
    <row r="3786" spans="2:7">
      <c r="B3786" s="224" t="s">
        <v>659</v>
      </c>
      <c r="C3786" s="225"/>
      <c r="D3786" s="225"/>
      <c r="E3786" s="225" t="s">
        <v>823</v>
      </c>
      <c r="F3786" s="225"/>
      <c r="G3786" s="225"/>
    </row>
    <row r="3787" spans="2:7" ht="13.5" thickBot="1">
      <c r="B3787" s="224"/>
      <c r="C3787" s="225"/>
      <c r="D3787" s="225"/>
      <c r="E3787" s="225" t="s">
        <v>128</v>
      </c>
      <c r="F3787" s="225"/>
      <c r="G3787" s="225"/>
    </row>
    <row r="3788" spans="2:7" ht="16.5" thickTop="1">
      <c r="B3788" s="221"/>
      <c r="C3788" s="223"/>
      <c r="D3788" s="222" t="s">
        <v>245</v>
      </c>
      <c r="E3788" s="222" t="s">
        <v>620</v>
      </c>
      <c r="F3788" s="222" t="s">
        <v>620</v>
      </c>
      <c r="G3788" s="222" t="s">
        <v>620</v>
      </c>
    </row>
    <row r="3789" spans="2:7">
      <c r="B3789" s="224" t="s">
        <v>99</v>
      </c>
      <c r="C3789" s="225"/>
      <c r="D3789" s="225" t="s">
        <v>828</v>
      </c>
      <c r="E3789" s="225" t="s">
        <v>823</v>
      </c>
      <c r="F3789" s="225" t="s">
        <v>823</v>
      </c>
      <c r="G3789" s="225" t="s">
        <v>823</v>
      </c>
    </row>
    <row r="3790" spans="2:7" ht="13.5" thickBot="1">
      <c r="B3790" s="224"/>
      <c r="C3790" s="225"/>
      <c r="D3790" s="225" t="s">
        <v>626</v>
      </c>
      <c r="E3790" s="225" t="s">
        <v>128</v>
      </c>
      <c r="F3790" s="225" t="s">
        <v>128</v>
      </c>
      <c r="G3790" s="225" t="s">
        <v>128</v>
      </c>
    </row>
    <row r="3791" spans="2:7" ht="16.5" thickTop="1">
      <c r="B3791" s="221"/>
      <c r="C3791" s="223"/>
      <c r="D3791" s="222" t="s">
        <v>245</v>
      </c>
      <c r="E3791" s="222" t="s">
        <v>620</v>
      </c>
      <c r="F3791" s="222" t="s">
        <v>1274</v>
      </c>
      <c r="G3791" s="222" t="s">
        <v>620</v>
      </c>
    </row>
    <row r="3792" spans="2:7">
      <c r="B3792" s="224" t="s">
        <v>100</v>
      </c>
      <c r="C3792" s="225"/>
      <c r="D3792" s="225" t="s">
        <v>828</v>
      </c>
      <c r="E3792" s="225" t="s">
        <v>823</v>
      </c>
      <c r="F3792" s="225" t="s">
        <v>67</v>
      </c>
      <c r="G3792" s="225" t="s">
        <v>823</v>
      </c>
    </row>
    <row r="3793" spans="2:7" ht="13.5" thickBot="1">
      <c r="B3793" s="224"/>
      <c r="C3793" s="225"/>
      <c r="D3793" s="225" t="s">
        <v>626</v>
      </c>
      <c r="E3793" s="225" t="s">
        <v>128</v>
      </c>
      <c r="F3793" s="225" t="s">
        <v>132</v>
      </c>
      <c r="G3793" s="225" t="s">
        <v>128</v>
      </c>
    </row>
    <row r="3794" spans="2:7" ht="16.5" thickTop="1">
      <c r="B3794" s="221"/>
      <c r="C3794" s="223"/>
      <c r="D3794" s="223"/>
      <c r="E3794" s="223"/>
      <c r="F3794" s="222" t="s">
        <v>1274</v>
      </c>
      <c r="G3794" s="222" t="s">
        <v>1281</v>
      </c>
    </row>
    <row r="3795" spans="2:7">
      <c r="B3795" s="224" t="s">
        <v>101</v>
      </c>
      <c r="C3795" s="225"/>
      <c r="D3795" s="225"/>
      <c r="E3795" s="225"/>
      <c r="F3795" s="225" t="s">
        <v>67</v>
      </c>
      <c r="G3795" s="225" t="s">
        <v>823</v>
      </c>
    </row>
    <row r="3796" spans="2:7" ht="13.5" thickBot="1">
      <c r="B3796" s="224"/>
      <c r="C3796" s="225"/>
      <c r="D3796" s="225"/>
      <c r="E3796" s="225"/>
      <c r="F3796" s="225" t="s">
        <v>647</v>
      </c>
      <c r="G3796" s="225" t="s">
        <v>128</v>
      </c>
    </row>
    <row r="3797" spans="2:7" ht="16.5" thickTop="1">
      <c r="B3797" s="221"/>
      <c r="C3797" s="223"/>
      <c r="D3797" s="223"/>
      <c r="E3797" s="222" t="s">
        <v>245</v>
      </c>
      <c r="F3797" s="222" t="s">
        <v>1281</v>
      </c>
      <c r="G3797" s="222" t="s">
        <v>1281</v>
      </c>
    </row>
    <row r="3798" spans="2:7">
      <c r="B3798" s="224" t="s">
        <v>102</v>
      </c>
      <c r="C3798" s="225"/>
      <c r="D3798" s="225"/>
      <c r="E3798" s="225" t="s">
        <v>828</v>
      </c>
      <c r="F3798" s="225" t="s">
        <v>823</v>
      </c>
      <c r="G3798" s="225" t="s">
        <v>823</v>
      </c>
    </row>
    <row r="3799" spans="2:7" ht="13.5" thickBot="1">
      <c r="B3799" s="224"/>
      <c r="C3799" s="225"/>
      <c r="D3799" s="225"/>
      <c r="E3799" s="225" t="s">
        <v>265</v>
      </c>
      <c r="F3799" s="225" t="s">
        <v>128</v>
      </c>
      <c r="G3799" s="225" t="s">
        <v>128</v>
      </c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103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6.5" thickTop="1">
      <c r="B3803" s="221"/>
      <c r="C3803" s="222" t="s">
        <v>245</v>
      </c>
      <c r="D3803" s="223"/>
      <c r="E3803" s="223"/>
      <c r="F3803" s="223"/>
      <c r="G3803" s="223"/>
    </row>
    <row r="3804" spans="2:7">
      <c r="B3804" s="224" t="s">
        <v>104</v>
      </c>
      <c r="C3804" s="225" t="s">
        <v>828</v>
      </c>
      <c r="D3804" s="225"/>
      <c r="E3804" s="225"/>
      <c r="F3804" s="225"/>
      <c r="G3804" s="225"/>
    </row>
    <row r="3805" spans="2:7" ht="13.5" thickBot="1">
      <c r="B3805" s="224"/>
      <c r="C3805" s="225" t="s">
        <v>626</v>
      </c>
      <c r="D3805" s="225"/>
      <c r="E3805" s="225"/>
      <c r="F3805" s="225"/>
      <c r="G3805" s="225"/>
    </row>
    <row r="3806" spans="2:7" ht="16.5" thickTop="1">
      <c r="B3806" s="221"/>
      <c r="C3806" s="222" t="s">
        <v>245</v>
      </c>
      <c r="D3806" s="223"/>
      <c r="E3806" s="223"/>
      <c r="F3806" s="223"/>
      <c r="G3806" s="223"/>
    </row>
    <row r="3807" spans="2:7">
      <c r="B3807" s="224" t="s">
        <v>660</v>
      </c>
      <c r="C3807" s="225" t="s">
        <v>828</v>
      </c>
      <c r="D3807" s="225"/>
      <c r="E3807" s="225"/>
      <c r="F3807" s="225"/>
      <c r="G3807" s="225"/>
    </row>
    <row r="3808" spans="2:7" ht="13.5" thickBot="1">
      <c r="B3808" s="226"/>
      <c r="C3808" s="227" t="s">
        <v>254</v>
      </c>
      <c r="D3808" s="227"/>
      <c r="E3808" s="227"/>
      <c r="F3808" s="227"/>
      <c r="G3808" s="227"/>
    </row>
    <row r="3809" spans="2:7" ht="13.5" thickTop="1"/>
    <row r="3813" spans="2:7" ht="18.75">
      <c r="B3813" s="421" t="s">
        <v>866</v>
      </c>
      <c r="C3813" s="416"/>
      <c r="D3813" s="416"/>
      <c r="E3813" s="416"/>
      <c r="F3813" s="416"/>
      <c r="G3813" s="416"/>
    </row>
    <row r="3815" spans="2:7" ht="13.5" thickBot="1">
      <c r="C3815" s="199" t="s">
        <v>89</v>
      </c>
      <c r="D3815" s="199" t="s">
        <v>90</v>
      </c>
      <c r="E3815" s="199" t="s">
        <v>91</v>
      </c>
      <c r="F3815" s="199" t="s">
        <v>92</v>
      </c>
      <c r="G3815" s="199" t="s">
        <v>93</v>
      </c>
    </row>
    <row r="3816" spans="2:7" ht="16.5" thickTop="1">
      <c r="B3816" s="221"/>
      <c r="C3816" s="223"/>
      <c r="D3816" s="222" t="s">
        <v>244</v>
      </c>
      <c r="E3816" s="223"/>
      <c r="F3816" s="223"/>
      <c r="G3816" s="223"/>
    </row>
    <row r="3817" spans="2:7">
      <c r="B3817" s="224" t="s">
        <v>97</v>
      </c>
      <c r="C3817" s="225"/>
      <c r="D3817" s="225" t="s">
        <v>809</v>
      </c>
      <c r="E3817" s="225"/>
      <c r="F3817" s="225"/>
      <c r="G3817" s="225"/>
    </row>
    <row r="3818" spans="2:7" ht="13.5" thickBot="1">
      <c r="B3818" s="224"/>
      <c r="C3818" s="225"/>
      <c r="D3818" s="225" t="s">
        <v>211</v>
      </c>
      <c r="E3818" s="225"/>
      <c r="F3818" s="225"/>
      <c r="G3818" s="225"/>
    </row>
    <row r="3819" spans="2:7" ht="16.5" thickTop="1">
      <c r="B3819" s="221"/>
      <c r="C3819" s="222" t="s">
        <v>248</v>
      </c>
      <c r="D3819" s="222" t="s">
        <v>244</v>
      </c>
      <c r="E3819" s="223"/>
      <c r="F3819" s="223"/>
      <c r="G3819" s="223"/>
    </row>
    <row r="3820" spans="2:7">
      <c r="B3820" s="224" t="s">
        <v>659</v>
      </c>
      <c r="C3820" s="225" t="s">
        <v>809</v>
      </c>
      <c r="D3820" s="225" t="s">
        <v>809</v>
      </c>
      <c r="E3820" s="225"/>
      <c r="F3820" s="225"/>
      <c r="G3820" s="225"/>
    </row>
    <row r="3821" spans="2:7" ht="13.5" thickBot="1">
      <c r="B3821" s="224"/>
      <c r="C3821" s="225" t="s">
        <v>211</v>
      </c>
      <c r="D3821" s="225" t="s">
        <v>211</v>
      </c>
      <c r="E3821" s="225"/>
      <c r="F3821" s="225"/>
      <c r="G3821" s="225"/>
    </row>
    <row r="3822" spans="2:7" ht="16.5" thickTop="1">
      <c r="B3822" s="221"/>
      <c r="C3822" s="222" t="s">
        <v>248</v>
      </c>
      <c r="D3822" s="222" t="s">
        <v>239</v>
      </c>
      <c r="E3822" s="223"/>
      <c r="F3822" s="222" t="s">
        <v>579</v>
      </c>
      <c r="G3822" s="223"/>
    </row>
    <row r="3823" spans="2:7">
      <c r="B3823" s="224" t="s">
        <v>99</v>
      </c>
      <c r="C3823" s="225" t="s">
        <v>809</v>
      </c>
      <c r="D3823" s="225" t="s">
        <v>1248</v>
      </c>
      <c r="E3823" s="225"/>
      <c r="F3823" s="225" t="s">
        <v>809</v>
      </c>
      <c r="G3823" s="225"/>
    </row>
    <row r="3824" spans="2:7" ht="13.5" thickBot="1">
      <c r="B3824" s="224"/>
      <c r="C3824" s="225" t="s">
        <v>211</v>
      </c>
      <c r="D3824" s="225" t="s">
        <v>184</v>
      </c>
      <c r="E3824" s="225"/>
      <c r="F3824" s="225" t="s">
        <v>184</v>
      </c>
      <c r="G3824" s="225"/>
    </row>
    <row r="3825" spans="2:7" ht="16.5" thickTop="1">
      <c r="B3825" s="221"/>
      <c r="C3825" s="222" t="s">
        <v>244</v>
      </c>
      <c r="D3825" s="223"/>
      <c r="E3825" s="222" t="s">
        <v>244</v>
      </c>
      <c r="F3825" s="222" t="s">
        <v>579</v>
      </c>
      <c r="G3825" s="223"/>
    </row>
    <row r="3826" spans="2:7">
      <c r="B3826" s="224" t="s">
        <v>100</v>
      </c>
      <c r="C3826" s="225" t="s">
        <v>809</v>
      </c>
      <c r="D3826" s="225"/>
      <c r="E3826" s="225" t="s">
        <v>809</v>
      </c>
      <c r="F3826" s="225" t="s">
        <v>809</v>
      </c>
      <c r="G3826" s="225"/>
    </row>
    <row r="3827" spans="2:7" ht="13.5" thickBot="1">
      <c r="B3827" s="224"/>
      <c r="C3827" s="225" t="s">
        <v>212</v>
      </c>
      <c r="D3827" s="225"/>
      <c r="E3827" s="225" t="s">
        <v>232</v>
      </c>
      <c r="F3827" s="225" t="s">
        <v>184</v>
      </c>
      <c r="G3827" s="225"/>
    </row>
    <row r="3828" spans="2:7" ht="16.5" thickTop="1">
      <c r="B3828" s="221"/>
      <c r="C3828" s="222" t="s">
        <v>244</v>
      </c>
      <c r="D3828" s="222" t="s">
        <v>579</v>
      </c>
      <c r="E3828" s="222" t="s">
        <v>579</v>
      </c>
      <c r="F3828" s="222" t="s">
        <v>244</v>
      </c>
      <c r="G3828" s="222" t="s">
        <v>248</v>
      </c>
    </row>
    <row r="3829" spans="2:7">
      <c r="B3829" s="224" t="s">
        <v>101</v>
      </c>
      <c r="C3829" s="225" t="s">
        <v>809</v>
      </c>
      <c r="D3829" s="225" t="s">
        <v>809</v>
      </c>
      <c r="E3829" s="225" t="s">
        <v>809</v>
      </c>
      <c r="F3829" s="225" t="s">
        <v>809</v>
      </c>
      <c r="G3829" s="225" t="s">
        <v>809</v>
      </c>
    </row>
    <row r="3830" spans="2:7" ht="13.5" thickBot="1">
      <c r="B3830" s="224"/>
      <c r="C3830" s="225" t="s">
        <v>212</v>
      </c>
      <c r="D3830" s="225" t="s">
        <v>184</v>
      </c>
      <c r="E3830" s="225" t="s">
        <v>211</v>
      </c>
      <c r="F3830" s="225" t="s">
        <v>211</v>
      </c>
      <c r="G3830" s="225" t="s">
        <v>212</v>
      </c>
    </row>
    <row r="3831" spans="2:7" ht="16.5" thickTop="1">
      <c r="B3831" s="221"/>
      <c r="C3831" s="223"/>
      <c r="D3831" s="222" t="s">
        <v>579</v>
      </c>
      <c r="E3831" s="222" t="s">
        <v>248</v>
      </c>
      <c r="F3831" s="222" t="s">
        <v>248</v>
      </c>
      <c r="G3831" s="222" t="s">
        <v>248</v>
      </c>
    </row>
    <row r="3832" spans="2:7">
      <c r="B3832" s="224" t="s">
        <v>102</v>
      </c>
      <c r="C3832" s="225"/>
      <c r="D3832" s="225" t="s">
        <v>809</v>
      </c>
      <c r="E3832" s="225" t="s">
        <v>809</v>
      </c>
      <c r="F3832" s="225" t="s">
        <v>809</v>
      </c>
      <c r="G3832" s="225" t="s">
        <v>809</v>
      </c>
    </row>
    <row r="3833" spans="2:7" ht="13.5" thickBot="1">
      <c r="B3833" s="224"/>
      <c r="C3833" s="225"/>
      <c r="D3833" s="225" t="s">
        <v>184</v>
      </c>
      <c r="E3833" s="225" t="s">
        <v>232</v>
      </c>
      <c r="F3833" s="225" t="s">
        <v>211</v>
      </c>
      <c r="G3833" s="225" t="s">
        <v>212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103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3.5" thickTop="1">
      <c r="B3837" s="221"/>
      <c r="C3837" s="223"/>
      <c r="D3837" s="223"/>
      <c r="E3837" s="223"/>
      <c r="F3837" s="223"/>
      <c r="G3837" s="223"/>
    </row>
    <row r="3838" spans="2:7">
      <c r="B3838" s="224" t="s">
        <v>104</v>
      </c>
      <c r="C3838" s="225"/>
      <c r="D3838" s="225"/>
      <c r="E3838" s="225"/>
      <c r="F3838" s="225"/>
      <c r="G3838" s="225"/>
    </row>
    <row r="3839" spans="2:7" ht="13.5" thickBot="1">
      <c r="B3839" s="224"/>
      <c r="C3839" s="225"/>
      <c r="D3839" s="225"/>
      <c r="E3839" s="225"/>
      <c r="F3839" s="225"/>
      <c r="G3839" s="225"/>
    </row>
    <row r="3840" spans="2:7" ht="16.5" thickTop="1">
      <c r="B3840" s="221"/>
      <c r="C3840" s="222" t="s">
        <v>579</v>
      </c>
      <c r="D3840" s="223"/>
      <c r="E3840" s="223"/>
      <c r="F3840" s="223"/>
      <c r="G3840" s="223"/>
    </row>
    <row r="3841" spans="2:7">
      <c r="B3841" s="224" t="s">
        <v>660</v>
      </c>
      <c r="C3841" s="225" t="s">
        <v>809</v>
      </c>
      <c r="D3841" s="225"/>
      <c r="E3841" s="225"/>
      <c r="F3841" s="225"/>
      <c r="G3841" s="225"/>
    </row>
    <row r="3842" spans="2:7" ht="13.5" thickBot="1">
      <c r="B3842" s="226"/>
      <c r="C3842" s="227" t="s">
        <v>231</v>
      </c>
      <c r="D3842" s="227"/>
      <c r="E3842" s="227"/>
      <c r="F3842" s="227"/>
      <c r="G3842" s="227"/>
    </row>
    <row r="3843" spans="2:7" ht="13.5" thickTop="1"/>
    <row r="3847" spans="2:7" ht="18.75">
      <c r="B3847" s="421" t="s">
        <v>1563</v>
      </c>
      <c r="C3847" s="416"/>
      <c r="D3847" s="416"/>
      <c r="E3847" s="416"/>
      <c r="F3847" s="416"/>
      <c r="G3847" s="416"/>
    </row>
    <row r="3849" spans="2:7" ht="13.5" thickBot="1">
      <c r="C3849" s="199" t="s">
        <v>89</v>
      </c>
      <c r="D3849" s="199" t="s">
        <v>90</v>
      </c>
      <c r="E3849" s="199" t="s">
        <v>91</v>
      </c>
      <c r="F3849" s="199" t="s">
        <v>92</v>
      </c>
      <c r="G3849" s="199" t="s">
        <v>93</v>
      </c>
    </row>
    <row r="3850" spans="2:7" ht="16.5" thickTop="1">
      <c r="B3850" s="221"/>
      <c r="C3850" s="223"/>
      <c r="D3850" s="223"/>
      <c r="E3850" s="223"/>
      <c r="F3850" s="222" t="s">
        <v>1295</v>
      </c>
      <c r="G3850" s="222" t="s">
        <v>1295</v>
      </c>
    </row>
    <row r="3851" spans="2:7">
      <c r="B3851" s="224" t="s">
        <v>97</v>
      </c>
      <c r="C3851" s="225"/>
      <c r="D3851" s="225"/>
      <c r="E3851" s="225"/>
      <c r="F3851" s="225" t="s">
        <v>812</v>
      </c>
      <c r="G3851" s="225" t="s">
        <v>812</v>
      </c>
    </row>
    <row r="3852" spans="2:7" ht="13.5" thickBot="1">
      <c r="B3852" s="224"/>
      <c r="C3852" s="225"/>
      <c r="D3852" s="225"/>
      <c r="E3852" s="225"/>
      <c r="F3852" s="225" t="s">
        <v>489</v>
      </c>
      <c r="G3852" s="225" t="s">
        <v>489</v>
      </c>
    </row>
    <row r="3853" spans="2:7" ht="16.5" thickTop="1">
      <c r="B3853" s="221"/>
      <c r="C3853" s="223"/>
      <c r="D3853" s="222" t="s">
        <v>1295</v>
      </c>
      <c r="E3853" s="223"/>
      <c r="F3853" s="223"/>
      <c r="G3853" s="223"/>
    </row>
    <row r="3854" spans="2:7">
      <c r="B3854" s="224" t="s">
        <v>659</v>
      </c>
      <c r="C3854" s="225"/>
      <c r="D3854" s="225" t="s">
        <v>812</v>
      </c>
      <c r="E3854" s="225"/>
      <c r="F3854" s="225"/>
      <c r="G3854" s="225"/>
    </row>
    <row r="3855" spans="2:7" ht="13.5" thickBot="1">
      <c r="B3855" s="224"/>
      <c r="C3855" s="225"/>
      <c r="D3855" s="225" t="s">
        <v>489</v>
      </c>
      <c r="E3855" s="225"/>
      <c r="F3855" s="225"/>
      <c r="G3855" s="225"/>
    </row>
    <row r="3856" spans="2:7" ht="13.5" thickTop="1">
      <c r="B3856" s="221"/>
      <c r="C3856" s="223"/>
      <c r="D3856" s="223"/>
      <c r="E3856" s="223"/>
      <c r="F3856" s="223"/>
      <c r="G3856" s="223"/>
    </row>
    <row r="3857" spans="2:7">
      <c r="B3857" s="224" t="s">
        <v>99</v>
      </c>
      <c r="C3857" s="225"/>
      <c r="D3857" s="225"/>
      <c r="E3857" s="225"/>
      <c r="F3857" s="225"/>
      <c r="G3857" s="225"/>
    </row>
    <row r="3858" spans="2:7" ht="13.5" thickBot="1">
      <c r="B3858" s="224"/>
      <c r="C3858" s="225"/>
      <c r="D3858" s="225"/>
      <c r="E3858" s="225"/>
      <c r="F3858" s="225"/>
      <c r="G3858" s="225"/>
    </row>
    <row r="3859" spans="2:7" ht="13.5" thickTop="1">
      <c r="B3859" s="221"/>
      <c r="C3859" s="223"/>
      <c r="D3859" s="223"/>
      <c r="E3859" s="223"/>
      <c r="F3859" s="223"/>
      <c r="G3859" s="223"/>
    </row>
    <row r="3860" spans="2:7">
      <c r="B3860" s="224" t="s">
        <v>100</v>
      </c>
      <c r="C3860" s="225"/>
      <c r="D3860" s="225"/>
      <c r="E3860" s="225"/>
      <c r="F3860" s="225"/>
      <c r="G3860" s="225"/>
    </row>
    <row r="3861" spans="2:7" ht="13.5" thickBot="1">
      <c r="B3861" s="224"/>
      <c r="C3861" s="225"/>
      <c r="D3861" s="225"/>
      <c r="E3861" s="225"/>
      <c r="F3861" s="225"/>
      <c r="G3861" s="225"/>
    </row>
    <row r="3862" spans="2:7" ht="13.5" thickTop="1">
      <c r="B3862" s="221"/>
      <c r="C3862" s="223"/>
      <c r="D3862" s="223"/>
      <c r="E3862" s="223"/>
      <c r="F3862" s="223"/>
      <c r="G3862" s="223"/>
    </row>
    <row r="3863" spans="2:7">
      <c r="B3863" s="224" t="s">
        <v>101</v>
      </c>
      <c r="C3863" s="225"/>
      <c r="D3863" s="225"/>
      <c r="E3863" s="225"/>
      <c r="F3863" s="225"/>
      <c r="G3863" s="225"/>
    </row>
    <row r="3864" spans="2:7" ht="13.5" thickBot="1">
      <c r="B3864" s="224"/>
      <c r="C3864" s="225"/>
      <c r="D3864" s="225"/>
      <c r="E3864" s="225"/>
      <c r="F3864" s="225"/>
      <c r="G3864" s="225"/>
    </row>
    <row r="3865" spans="2:7" ht="13.5" thickTop="1">
      <c r="B3865" s="221"/>
      <c r="C3865" s="223"/>
      <c r="D3865" s="223"/>
      <c r="E3865" s="223"/>
      <c r="F3865" s="223"/>
      <c r="G3865" s="223"/>
    </row>
    <row r="3866" spans="2:7">
      <c r="B3866" s="224" t="s">
        <v>102</v>
      </c>
      <c r="C3866" s="225"/>
      <c r="D3866" s="225"/>
      <c r="E3866" s="225"/>
      <c r="F3866" s="225"/>
      <c r="G3866" s="225"/>
    </row>
    <row r="3867" spans="2:7" ht="13.5" thickBot="1">
      <c r="B3867" s="224"/>
      <c r="C3867" s="225"/>
      <c r="D3867" s="225"/>
      <c r="E3867" s="225"/>
      <c r="F3867" s="225"/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103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3.5" thickTop="1">
      <c r="B3871" s="221"/>
      <c r="C3871" s="223"/>
      <c r="D3871" s="223"/>
      <c r="E3871" s="223"/>
      <c r="F3871" s="223"/>
      <c r="G3871" s="223"/>
    </row>
    <row r="3872" spans="2:7">
      <c r="B3872" s="224" t="s">
        <v>104</v>
      </c>
      <c r="C3872" s="225"/>
      <c r="D3872" s="225"/>
      <c r="E3872" s="225"/>
      <c r="F3872" s="225"/>
      <c r="G3872" s="225"/>
    </row>
    <row r="3873" spans="2:7" ht="13.5" thickBot="1">
      <c r="B3873" s="224"/>
      <c r="C3873" s="225"/>
      <c r="D3873" s="225"/>
      <c r="E3873" s="225"/>
      <c r="F3873" s="225"/>
      <c r="G3873" s="225"/>
    </row>
    <row r="3874" spans="2:7" ht="13.5" thickTop="1">
      <c r="B3874" s="221"/>
      <c r="C3874" s="223"/>
      <c r="D3874" s="223"/>
      <c r="E3874" s="223"/>
      <c r="F3874" s="223"/>
      <c r="G3874" s="223"/>
    </row>
    <row r="3875" spans="2:7">
      <c r="B3875" s="224" t="s">
        <v>660</v>
      </c>
      <c r="C3875" s="225"/>
      <c r="D3875" s="225"/>
      <c r="E3875" s="225"/>
      <c r="F3875" s="225"/>
      <c r="G3875" s="225"/>
    </row>
    <row r="3876" spans="2:7" ht="13.5" thickBot="1">
      <c r="B3876" s="226"/>
      <c r="C3876" s="227"/>
      <c r="D3876" s="227"/>
      <c r="E3876" s="227"/>
      <c r="F3876" s="227"/>
      <c r="G3876" s="227"/>
    </row>
    <row r="3877" spans="2:7" ht="13.5" thickTop="1"/>
    <row r="3881" spans="2:7" ht="18.75">
      <c r="B3881" s="421" t="s">
        <v>861</v>
      </c>
      <c r="C3881" s="416"/>
      <c r="D3881" s="416"/>
      <c r="E3881" s="416"/>
      <c r="F3881" s="416"/>
      <c r="G3881" s="416"/>
    </row>
    <row r="3883" spans="2:7" ht="13.5" thickBot="1">
      <c r="C3883" s="199" t="s">
        <v>89</v>
      </c>
      <c r="D3883" s="199" t="s">
        <v>90</v>
      </c>
      <c r="E3883" s="199" t="s">
        <v>91</v>
      </c>
      <c r="F3883" s="199" t="s">
        <v>92</v>
      </c>
      <c r="G3883" s="199" t="s">
        <v>93</v>
      </c>
    </row>
    <row r="3884" spans="2:7" ht="16.5" thickTop="1">
      <c r="B3884" s="221"/>
      <c r="C3884" s="222" t="s">
        <v>240</v>
      </c>
      <c r="D3884" s="222" t="s">
        <v>611</v>
      </c>
      <c r="E3884" s="222" t="s">
        <v>615</v>
      </c>
      <c r="F3884" s="222" t="s">
        <v>611</v>
      </c>
      <c r="G3884" s="223"/>
    </row>
    <row r="3885" spans="2:7">
      <c r="B3885" s="224" t="s">
        <v>97</v>
      </c>
      <c r="C3885" s="225" t="s">
        <v>1241</v>
      </c>
      <c r="D3885" s="225" t="s">
        <v>1241</v>
      </c>
      <c r="E3885" s="225" t="s">
        <v>1241</v>
      </c>
      <c r="F3885" s="225" t="s">
        <v>1241</v>
      </c>
      <c r="G3885" s="225"/>
    </row>
    <row r="3886" spans="2:7" ht="13.5" thickBot="1">
      <c r="B3886" s="224"/>
      <c r="C3886" s="225" t="s">
        <v>636</v>
      </c>
      <c r="D3886" s="225" t="s">
        <v>486</v>
      </c>
      <c r="E3886" s="225" t="s">
        <v>1499</v>
      </c>
      <c r="F3886" s="225" t="s">
        <v>486</v>
      </c>
      <c r="G3886" s="225"/>
    </row>
    <row r="3887" spans="2:7" ht="16.5" thickTop="1">
      <c r="B3887" s="221"/>
      <c r="C3887" s="222" t="s">
        <v>240</v>
      </c>
      <c r="D3887" s="222" t="s">
        <v>611</v>
      </c>
      <c r="E3887" s="222" t="s">
        <v>615</v>
      </c>
      <c r="F3887" s="223"/>
      <c r="G3887" s="222" t="s">
        <v>615</v>
      </c>
    </row>
    <row r="3888" spans="2:7">
      <c r="B3888" s="224" t="s">
        <v>659</v>
      </c>
      <c r="C3888" s="225" t="s">
        <v>1241</v>
      </c>
      <c r="D3888" s="225" t="s">
        <v>1241</v>
      </c>
      <c r="E3888" s="225" t="s">
        <v>1241</v>
      </c>
      <c r="F3888" s="225"/>
      <c r="G3888" s="225" t="s">
        <v>1241</v>
      </c>
    </row>
    <row r="3889" spans="2:7" ht="13.5" thickBot="1">
      <c r="B3889" s="224"/>
      <c r="C3889" s="225" t="s">
        <v>636</v>
      </c>
      <c r="D3889" s="225" t="s">
        <v>551</v>
      </c>
      <c r="E3889" s="225" t="s">
        <v>551</v>
      </c>
      <c r="F3889" s="225"/>
      <c r="G3889" s="225" t="s">
        <v>1499</v>
      </c>
    </row>
    <row r="3890" spans="2:7" ht="16.5" thickTop="1">
      <c r="B3890" s="221"/>
      <c r="C3890" s="222" t="s">
        <v>238</v>
      </c>
      <c r="D3890" s="222" t="s">
        <v>1289</v>
      </c>
      <c r="E3890" s="223"/>
      <c r="F3890" s="222" t="s">
        <v>1289</v>
      </c>
      <c r="G3890" s="222" t="s">
        <v>1282</v>
      </c>
    </row>
    <row r="3891" spans="2:7">
      <c r="B3891" s="224" t="s">
        <v>99</v>
      </c>
      <c r="C3891" s="225" t="s">
        <v>1241</v>
      </c>
      <c r="D3891" s="225" t="s">
        <v>1241</v>
      </c>
      <c r="E3891" s="225"/>
      <c r="F3891" s="225" t="s">
        <v>1241</v>
      </c>
      <c r="G3891" s="225" t="s">
        <v>1241</v>
      </c>
    </row>
    <row r="3892" spans="2:7" ht="13.5" thickBot="1">
      <c r="B3892" s="224"/>
      <c r="C3892" s="225" t="s">
        <v>255</v>
      </c>
      <c r="D3892" s="225" t="s">
        <v>1509</v>
      </c>
      <c r="E3892" s="225"/>
      <c r="F3892" s="225" t="s">
        <v>1509</v>
      </c>
      <c r="G3892" s="225" t="s">
        <v>493</v>
      </c>
    </row>
    <row r="3893" spans="2:7" ht="16.5" thickTop="1">
      <c r="B3893" s="221"/>
      <c r="C3893" s="223"/>
      <c r="D3893" s="223"/>
      <c r="E3893" s="222" t="s">
        <v>240</v>
      </c>
      <c r="F3893" s="222" t="s">
        <v>1289</v>
      </c>
      <c r="G3893" s="223"/>
    </row>
    <row r="3894" spans="2:7">
      <c r="B3894" s="224" t="s">
        <v>100</v>
      </c>
      <c r="C3894" s="225"/>
      <c r="D3894" s="225"/>
      <c r="E3894" s="225" t="s">
        <v>1241</v>
      </c>
      <c r="F3894" s="225" t="s">
        <v>1241</v>
      </c>
      <c r="G3894" s="225"/>
    </row>
    <row r="3895" spans="2:7" ht="13.5" thickBot="1">
      <c r="B3895" s="224"/>
      <c r="C3895" s="225"/>
      <c r="D3895" s="225"/>
      <c r="E3895" s="225" t="s">
        <v>636</v>
      </c>
      <c r="F3895" s="225" t="s">
        <v>551</v>
      </c>
      <c r="G3895" s="225"/>
    </row>
    <row r="3896" spans="2:7" ht="16.5" thickTop="1">
      <c r="B3896" s="221"/>
      <c r="C3896" s="223"/>
      <c r="D3896" s="222" t="s">
        <v>1282</v>
      </c>
      <c r="E3896" s="223"/>
      <c r="F3896" s="223"/>
      <c r="G3896" s="222" t="s">
        <v>238</v>
      </c>
    </row>
    <row r="3897" spans="2:7">
      <c r="B3897" s="224" t="s">
        <v>101</v>
      </c>
      <c r="C3897" s="225"/>
      <c r="D3897" s="225" t="s">
        <v>1241</v>
      </c>
      <c r="E3897" s="225"/>
      <c r="F3897" s="225"/>
      <c r="G3897" s="225" t="s">
        <v>1241</v>
      </c>
    </row>
    <row r="3898" spans="2:7" ht="13.5" thickBot="1">
      <c r="B3898" s="224"/>
      <c r="C3898" s="225"/>
      <c r="D3898" s="225" t="s">
        <v>551</v>
      </c>
      <c r="E3898" s="225"/>
      <c r="F3898" s="225"/>
      <c r="G3898" s="225" t="s">
        <v>636</v>
      </c>
    </row>
    <row r="3899" spans="2:7" ht="16.5" thickTop="1">
      <c r="B3899" s="221"/>
      <c r="C3899" s="223"/>
      <c r="D3899" s="222" t="s">
        <v>1282</v>
      </c>
      <c r="E3899" s="223"/>
      <c r="F3899" s="223"/>
      <c r="G3899" s="222" t="s">
        <v>238</v>
      </c>
    </row>
    <row r="3900" spans="2:7">
      <c r="B3900" s="224" t="s">
        <v>102</v>
      </c>
      <c r="C3900" s="225"/>
      <c r="D3900" s="225" t="s">
        <v>1241</v>
      </c>
      <c r="E3900" s="225"/>
      <c r="F3900" s="225"/>
      <c r="G3900" s="225" t="s">
        <v>1241</v>
      </c>
    </row>
    <row r="3901" spans="2:7" ht="13.5" thickBot="1">
      <c r="B3901" s="224"/>
      <c r="C3901" s="225"/>
      <c r="D3901" s="225" t="s">
        <v>493</v>
      </c>
      <c r="E3901" s="225"/>
      <c r="F3901" s="225"/>
      <c r="G3901" s="225" t="s">
        <v>636</v>
      </c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103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3.5" thickTop="1">
      <c r="B3905" s="221"/>
      <c r="C3905" s="223"/>
      <c r="D3905" s="223"/>
      <c r="E3905" s="223"/>
      <c r="F3905" s="223"/>
      <c r="G3905" s="223"/>
    </row>
    <row r="3906" spans="2:7">
      <c r="B3906" s="224" t="s">
        <v>104</v>
      </c>
      <c r="C3906" s="225"/>
      <c r="D3906" s="225"/>
      <c r="E3906" s="225"/>
      <c r="F3906" s="225"/>
      <c r="G3906" s="225"/>
    </row>
    <row r="3907" spans="2:7" ht="13.5" thickBot="1">
      <c r="B3907" s="224"/>
      <c r="C3907" s="225"/>
      <c r="D3907" s="225"/>
      <c r="E3907" s="225"/>
      <c r="F3907" s="225"/>
      <c r="G3907" s="225"/>
    </row>
    <row r="3908" spans="2:7" ht="13.5" thickTop="1">
      <c r="B3908" s="221"/>
      <c r="C3908" s="223"/>
      <c r="D3908" s="223"/>
      <c r="E3908" s="223"/>
      <c r="F3908" s="223"/>
      <c r="G3908" s="223"/>
    </row>
    <row r="3909" spans="2:7">
      <c r="B3909" s="224" t="s">
        <v>660</v>
      </c>
      <c r="C3909" s="225"/>
      <c r="D3909" s="225"/>
      <c r="E3909" s="225"/>
      <c r="F3909" s="225"/>
      <c r="G3909" s="225"/>
    </row>
    <row r="3910" spans="2:7" ht="13.5" thickBot="1">
      <c r="B3910" s="226"/>
      <c r="C3910" s="227"/>
      <c r="D3910" s="227"/>
      <c r="E3910" s="227"/>
      <c r="F3910" s="227"/>
      <c r="G3910" s="227"/>
    </row>
    <row r="3911" spans="2:7" ht="13.5" thickTop="1"/>
    <row r="3915" spans="2:7" ht="18.75">
      <c r="B3915" s="421" t="s">
        <v>1279</v>
      </c>
      <c r="C3915" s="416"/>
      <c r="D3915" s="416"/>
      <c r="E3915" s="416"/>
      <c r="F3915" s="416"/>
      <c r="G3915" s="416"/>
    </row>
    <row r="3917" spans="2:7" ht="13.5" thickBot="1">
      <c r="C3917" s="199" t="s">
        <v>89</v>
      </c>
      <c r="D3917" s="199" t="s">
        <v>90</v>
      </c>
      <c r="E3917" s="199" t="s">
        <v>91</v>
      </c>
      <c r="F3917" s="199" t="s">
        <v>92</v>
      </c>
      <c r="G3917" s="199" t="s">
        <v>93</v>
      </c>
    </row>
    <row r="3918" spans="2:7" ht="16.5" thickTop="1">
      <c r="B3918" s="221"/>
      <c r="C3918" s="223"/>
      <c r="D3918" s="222" t="s">
        <v>1293</v>
      </c>
      <c r="E3918" s="223"/>
      <c r="F3918" s="223"/>
      <c r="G3918" s="222" t="s">
        <v>1293</v>
      </c>
    </row>
    <row r="3919" spans="2:7">
      <c r="B3919" s="224" t="s">
        <v>97</v>
      </c>
      <c r="C3919" s="225"/>
      <c r="D3919" s="225" t="s">
        <v>1247</v>
      </c>
      <c r="E3919" s="225"/>
      <c r="F3919" s="225"/>
      <c r="G3919" s="225" t="s">
        <v>1247</v>
      </c>
    </row>
    <row r="3920" spans="2:7" ht="13.5" thickBot="1">
      <c r="B3920" s="224"/>
      <c r="C3920" s="225"/>
      <c r="D3920" s="225" t="s">
        <v>126</v>
      </c>
      <c r="E3920" s="225"/>
      <c r="F3920" s="225"/>
      <c r="G3920" s="225" t="s">
        <v>496</v>
      </c>
    </row>
    <row r="3921" spans="2:7" ht="16.5" thickTop="1">
      <c r="B3921" s="221"/>
      <c r="C3921" s="223"/>
      <c r="D3921" s="222" t="s">
        <v>1293</v>
      </c>
      <c r="E3921" s="223"/>
      <c r="F3921" s="222" t="s">
        <v>202</v>
      </c>
      <c r="G3921" s="223"/>
    </row>
    <row r="3922" spans="2:7">
      <c r="B3922" s="224" t="s">
        <v>659</v>
      </c>
      <c r="C3922" s="225"/>
      <c r="D3922" s="225" t="s">
        <v>1247</v>
      </c>
      <c r="E3922" s="225"/>
      <c r="F3922" s="225" t="s">
        <v>1257</v>
      </c>
      <c r="G3922" s="225"/>
    </row>
    <row r="3923" spans="2:7" ht="13.5" thickBot="1">
      <c r="B3923" s="224"/>
      <c r="C3923" s="225"/>
      <c r="D3923" s="225" t="s">
        <v>126</v>
      </c>
      <c r="E3923" s="225"/>
      <c r="F3923" s="225" t="s">
        <v>497</v>
      </c>
      <c r="G3923" s="225"/>
    </row>
    <row r="3924" spans="2:7" ht="13.5" thickTop="1">
      <c r="B3924" s="221"/>
      <c r="C3924" s="223"/>
      <c r="D3924" s="223"/>
      <c r="E3924" s="223"/>
      <c r="F3924" s="223"/>
      <c r="G3924" s="223"/>
    </row>
    <row r="3925" spans="2:7">
      <c r="B3925" s="224" t="s">
        <v>99</v>
      </c>
      <c r="C3925" s="225"/>
      <c r="D3925" s="225"/>
      <c r="E3925" s="225"/>
      <c r="F3925" s="225"/>
      <c r="G3925" s="225"/>
    </row>
    <row r="3926" spans="2:7" ht="13.5" thickBot="1">
      <c r="B3926" s="224"/>
      <c r="C3926" s="225"/>
      <c r="D3926" s="225"/>
      <c r="E3926" s="225"/>
      <c r="F3926" s="225"/>
      <c r="G3926" s="225"/>
    </row>
    <row r="3927" spans="2:7" ht="16.5" thickTop="1">
      <c r="B3927" s="221"/>
      <c r="C3927" s="223"/>
      <c r="D3927" s="222" t="s">
        <v>202</v>
      </c>
      <c r="E3927" s="223"/>
      <c r="F3927" s="222" t="s">
        <v>1274</v>
      </c>
      <c r="G3927" s="223"/>
    </row>
    <row r="3928" spans="2:7">
      <c r="B3928" s="224" t="s">
        <v>100</v>
      </c>
      <c r="C3928" s="225"/>
      <c r="D3928" s="225" t="s">
        <v>1257</v>
      </c>
      <c r="E3928" s="225"/>
      <c r="F3928" s="225" t="s">
        <v>67</v>
      </c>
      <c r="G3928" s="225"/>
    </row>
    <row r="3929" spans="2:7" ht="13.5" thickBot="1">
      <c r="B3929" s="224"/>
      <c r="C3929" s="225"/>
      <c r="D3929" s="225" t="s">
        <v>130</v>
      </c>
      <c r="E3929" s="225"/>
      <c r="F3929" s="225" t="s">
        <v>132</v>
      </c>
      <c r="G3929" s="225"/>
    </row>
    <row r="3930" spans="2:7" ht="16.5" thickTop="1">
      <c r="B3930" s="221"/>
      <c r="C3930" s="222" t="s">
        <v>194</v>
      </c>
      <c r="D3930" s="223"/>
      <c r="E3930" s="222" t="s">
        <v>39</v>
      </c>
      <c r="F3930" s="222" t="s">
        <v>1274</v>
      </c>
      <c r="G3930" s="223"/>
    </row>
    <row r="3931" spans="2:7">
      <c r="B3931" s="224" t="s">
        <v>101</v>
      </c>
      <c r="C3931" s="225" t="s">
        <v>1257</v>
      </c>
      <c r="D3931" s="225"/>
      <c r="E3931" s="225" t="s">
        <v>1257</v>
      </c>
      <c r="F3931" s="225" t="s">
        <v>67</v>
      </c>
      <c r="G3931" s="225"/>
    </row>
    <row r="3932" spans="2:7" ht="13.5" thickBot="1">
      <c r="B3932" s="224"/>
      <c r="C3932" s="225" t="s">
        <v>480</v>
      </c>
      <c r="D3932" s="225"/>
      <c r="E3932" s="225" t="s">
        <v>591</v>
      </c>
      <c r="F3932" s="225" t="s">
        <v>647</v>
      </c>
      <c r="G3932" s="225"/>
    </row>
    <row r="3933" spans="2:7" ht="16.5" thickTop="1">
      <c r="B3933" s="221"/>
      <c r="C3933" s="222" t="s">
        <v>194</v>
      </c>
      <c r="D3933" s="223"/>
      <c r="E3933" s="222" t="s">
        <v>39</v>
      </c>
      <c r="F3933" s="222" t="s">
        <v>194</v>
      </c>
      <c r="G3933" s="223"/>
    </row>
    <row r="3934" spans="2:7">
      <c r="B3934" s="224" t="s">
        <v>102</v>
      </c>
      <c r="C3934" s="225" t="s">
        <v>1257</v>
      </c>
      <c r="D3934" s="225"/>
      <c r="E3934" s="225" t="s">
        <v>1257</v>
      </c>
      <c r="F3934" s="225" t="s">
        <v>1257</v>
      </c>
      <c r="G3934" s="225"/>
    </row>
    <row r="3935" spans="2:7" ht="13.5" thickBot="1">
      <c r="B3935" s="224"/>
      <c r="C3935" s="225" t="s">
        <v>480</v>
      </c>
      <c r="D3935" s="225"/>
      <c r="E3935" s="225" t="s">
        <v>591</v>
      </c>
      <c r="F3935" s="225" t="s">
        <v>130</v>
      </c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103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39</v>
      </c>
      <c r="D3939" s="223"/>
      <c r="E3939" s="223"/>
      <c r="F3939" s="223"/>
      <c r="G3939" s="223"/>
    </row>
    <row r="3940" spans="2:7">
      <c r="B3940" s="224" t="s">
        <v>104</v>
      </c>
      <c r="C3940" s="225" t="s">
        <v>1257</v>
      </c>
      <c r="D3940" s="225"/>
      <c r="E3940" s="225"/>
      <c r="F3940" s="225"/>
      <c r="G3940" s="225"/>
    </row>
    <row r="3941" spans="2:7" ht="13.5" thickBot="1">
      <c r="B3941" s="224"/>
      <c r="C3941" s="225" t="s">
        <v>487</v>
      </c>
      <c r="D3941" s="225"/>
      <c r="E3941" s="225"/>
      <c r="F3941" s="225"/>
      <c r="G3941" s="225"/>
    </row>
    <row r="3942" spans="2:7" ht="16.5" thickTop="1">
      <c r="B3942" s="221"/>
      <c r="C3942" s="222" t="s">
        <v>202</v>
      </c>
      <c r="D3942" s="223"/>
      <c r="E3942" s="223"/>
      <c r="F3942" s="223"/>
      <c r="G3942" s="223"/>
    </row>
    <row r="3943" spans="2:7">
      <c r="B3943" s="224" t="s">
        <v>660</v>
      </c>
      <c r="C3943" s="225" t="s">
        <v>1257</v>
      </c>
      <c r="D3943" s="225"/>
      <c r="E3943" s="225"/>
      <c r="F3943" s="225"/>
      <c r="G3943" s="225"/>
    </row>
    <row r="3944" spans="2:7" ht="13.5" thickBot="1">
      <c r="B3944" s="226"/>
      <c r="C3944" s="227" t="s">
        <v>497</v>
      </c>
      <c r="D3944" s="227"/>
      <c r="E3944" s="227"/>
      <c r="F3944" s="227"/>
      <c r="G3944" s="227"/>
    </row>
    <row r="3945" spans="2:7" ht="13.5" thickTop="1"/>
    <row r="3949" spans="2:7" ht="18.75">
      <c r="B3949" s="421" t="s">
        <v>900</v>
      </c>
      <c r="C3949" s="416"/>
      <c r="D3949" s="416"/>
      <c r="E3949" s="416"/>
      <c r="F3949" s="416"/>
      <c r="G3949" s="416"/>
    </row>
    <row r="3951" spans="2:7" ht="13.5" thickBot="1">
      <c r="C3951" s="199" t="s">
        <v>89</v>
      </c>
      <c r="D3951" s="199" t="s">
        <v>90</v>
      </c>
      <c r="E3951" s="199" t="s">
        <v>91</v>
      </c>
      <c r="F3951" s="199" t="s">
        <v>92</v>
      </c>
      <c r="G3951" s="199" t="s">
        <v>93</v>
      </c>
    </row>
    <row r="3952" spans="2:7" ht="16.5" thickTop="1">
      <c r="B3952" s="221"/>
      <c r="C3952" s="223"/>
      <c r="D3952" s="222" t="s">
        <v>114</v>
      </c>
      <c r="E3952" s="223"/>
      <c r="F3952" s="222" t="s">
        <v>117</v>
      </c>
      <c r="G3952" s="222" t="s">
        <v>1294</v>
      </c>
    </row>
    <row r="3953" spans="2:7">
      <c r="B3953" s="224" t="s">
        <v>97</v>
      </c>
      <c r="C3953" s="225"/>
      <c r="D3953" s="225" t="s">
        <v>812</v>
      </c>
      <c r="E3953" s="225"/>
      <c r="F3953" s="225" t="s">
        <v>812</v>
      </c>
      <c r="G3953" s="225" t="s">
        <v>812</v>
      </c>
    </row>
    <row r="3954" spans="2:7" ht="13.5" thickBot="1">
      <c r="B3954" s="224"/>
      <c r="C3954" s="225"/>
      <c r="D3954" s="225" t="s">
        <v>485</v>
      </c>
      <c r="E3954" s="225"/>
      <c r="F3954" s="225" t="s">
        <v>495</v>
      </c>
      <c r="G3954" s="225" t="s">
        <v>498</v>
      </c>
    </row>
    <row r="3955" spans="2:7" ht="16.5" thickTop="1">
      <c r="B3955" s="221"/>
      <c r="C3955" s="223"/>
      <c r="D3955" s="222" t="s">
        <v>114</v>
      </c>
      <c r="E3955" s="223"/>
      <c r="F3955" s="222" t="s">
        <v>117</v>
      </c>
      <c r="G3955" s="223"/>
    </row>
    <row r="3956" spans="2:7">
      <c r="B3956" s="224" t="s">
        <v>659</v>
      </c>
      <c r="C3956" s="225"/>
      <c r="D3956" s="225" t="s">
        <v>812</v>
      </c>
      <c r="E3956" s="225"/>
      <c r="F3956" s="225" t="s">
        <v>812</v>
      </c>
      <c r="G3956" s="225"/>
    </row>
    <row r="3957" spans="2:7" ht="13.5" thickBot="1">
      <c r="B3957" s="224"/>
      <c r="C3957" s="225"/>
      <c r="D3957" s="225" t="s">
        <v>485</v>
      </c>
      <c r="E3957" s="225"/>
      <c r="F3957" s="225" t="s">
        <v>495</v>
      </c>
      <c r="G3957" s="225"/>
    </row>
    <row r="3958" spans="2:7" ht="16.5" thickTop="1">
      <c r="B3958" s="221"/>
      <c r="C3958" s="222" t="s">
        <v>611</v>
      </c>
      <c r="D3958" s="223"/>
      <c r="E3958" s="222" t="s">
        <v>112</v>
      </c>
      <c r="F3958" s="223"/>
      <c r="G3958" s="222" t="s">
        <v>1289</v>
      </c>
    </row>
    <row r="3959" spans="2:7">
      <c r="B3959" s="224" t="s">
        <v>99</v>
      </c>
      <c r="C3959" s="225" t="s">
        <v>812</v>
      </c>
      <c r="D3959" s="225"/>
      <c r="E3959" s="225" t="s">
        <v>812</v>
      </c>
      <c r="F3959" s="225"/>
      <c r="G3959" s="225" t="s">
        <v>812</v>
      </c>
    </row>
    <row r="3960" spans="2:7" ht="13.5" thickBot="1">
      <c r="B3960" s="224"/>
      <c r="C3960" s="225" t="s">
        <v>486</v>
      </c>
      <c r="D3960" s="225"/>
      <c r="E3960" s="225" t="s">
        <v>488</v>
      </c>
      <c r="F3960" s="225"/>
      <c r="G3960" s="225" t="s">
        <v>1509</v>
      </c>
    </row>
    <row r="3961" spans="2:7" ht="16.5" thickTop="1">
      <c r="B3961" s="221"/>
      <c r="C3961" s="223"/>
      <c r="D3961" s="223"/>
      <c r="E3961" s="222" t="s">
        <v>611</v>
      </c>
      <c r="F3961" s="222" t="s">
        <v>611</v>
      </c>
      <c r="G3961" s="222" t="s">
        <v>1289</v>
      </c>
    </row>
    <row r="3962" spans="2:7">
      <c r="B3962" s="224" t="s">
        <v>100</v>
      </c>
      <c r="C3962" s="225"/>
      <c r="D3962" s="225"/>
      <c r="E3962" s="225" t="s">
        <v>812</v>
      </c>
      <c r="F3962" s="225" t="s">
        <v>812</v>
      </c>
      <c r="G3962" s="225" t="s">
        <v>812</v>
      </c>
    </row>
    <row r="3963" spans="2:7" ht="13.5" thickBot="1">
      <c r="B3963" s="224"/>
      <c r="C3963" s="225"/>
      <c r="D3963" s="225"/>
      <c r="E3963" s="225" t="s">
        <v>486</v>
      </c>
      <c r="F3963" s="225" t="s">
        <v>486</v>
      </c>
      <c r="G3963" s="225" t="s">
        <v>1509</v>
      </c>
    </row>
    <row r="3964" spans="2:7" ht="16.5" thickTop="1">
      <c r="B3964" s="221"/>
      <c r="C3964" s="222" t="s">
        <v>117</v>
      </c>
      <c r="D3964" s="223"/>
      <c r="E3964" s="222" t="s">
        <v>1289</v>
      </c>
      <c r="F3964" s="222" t="s">
        <v>112</v>
      </c>
      <c r="G3964" s="222" t="s">
        <v>114</v>
      </c>
    </row>
    <row r="3965" spans="2:7">
      <c r="B3965" s="224" t="s">
        <v>101</v>
      </c>
      <c r="C3965" s="225" t="s">
        <v>812</v>
      </c>
      <c r="D3965" s="225"/>
      <c r="E3965" s="225" t="s">
        <v>812</v>
      </c>
      <c r="F3965" s="225" t="s">
        <v>812</v>
      </c>
      <c r="G3965" s="225" t="s">
        <v>812</v>
      </c>
    </row>
    <row r="3966" spans="2:7" ht="13.5" thickBot="1">
      <c r="B3966" s="224"/>
      <c r="C3966" s="225" t="s">
        <v>495</v>
      </c>
      <c r="D3966" s="225"/>
      <c r="E3966" s="225" t="s">
        <v>1509</v>
      </c>
      <c r="F3966" s="225" t="s">
        <v>488</v>
      </c>
      <c r="G3966" s="225" t="s">
        <v>485</v>
      </c>
    </row>
    <row r="3967" spans="2:7" ht="16.5" thickTop="1">
      <c r="B3967" s="221"/>
      <c r="C3967" s="222" t="s">
        <v>1294</v>
      </c>
      <c r="D3967" s="223"/>
      <c r="E3967" s="222" t="s">
        <v>1294</v>
      </c>
      <c r="F3967" s="223"/>
      <c r="G3967" s="223"/>
    </row>
    <row r="3968" spans="2:7">
      <c r="B3968" s="224" t="s">
        <v>102</v>
      </c>
      <c r="C3968" s="225" t="s">
        <v>812</v>
      </c>
      <c r="D3968" s="225"/>
      <c r="E3968" s="225" t="s">
        <v>812</v>
      </c>
      <c r="F3968" s="225"/>
      <c r="G3968" s="225"/>
    </row>
    <row r="3969" spans="2:7" ht="13.5" thickBot="1">
      <c r="B3969" s="224"/>
      <c r="C3969" s="225" t="s">
        <v>498</v>
      </c>
      <c r="D3969" s="225"/>
      <c r="E3969" s="225" t="s">
        <v>498</v>
      </c>
      <c r="F3969" s="225"/>
      <c r="G3969" s="225"/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103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3.5" thickTop="1">
      <c r="B3973" s="221"/>
      <c r="C3973" s="223"/>
      <c r="D3973" s="223"/>
      <c r="E3973" s="223"/>
      <c r="F3973" s="223"/>
      <c r="G3973" s="223"/>
    </row>
    <row r="3974" spans="2:7">
      <c r="B3974" s="224" t="s">
        <v>104</v>
      </c>
      <c r="C3974" s="225"/>
      <c r="D3974" s="225"/>
      <c r="E3974" s="225"/>
      <c r="F3974" s="225"/>
      <c r="G3974" s="225"/>
    </row>
    <row r="3975" spans="2:7" ht="13.5" thickBot="1">
      <c r="B3975" s="224"/>
      <c r="C3975" s="225"/>
      <c r="D3975" s="225"/>
      <c r="E3975" s="225"/>
      <c r="F3975" s="225"/>
      <c r="G3975" s="225"/>
    </row>
    <row r="3976" spans="2:7" ht="16.5" thickTop="1">
      <c r="B3976" s="221"/>
      <c r="C3976" s="222" t="s">
        <v>112</v>
      </c>
      <c r="D3976" s="223"/>
      <c r="E3976" s="223"/>
      <c r="F3976" s="223"/>
      <c r="G3976" s="223"/>
    </row>
    <row r="3977" spans="2:7">
      <c r="B3977" s="224" t="s">
        <v>660</v>
      </c>
      <c r="C3977" s="225" t="s">
        <v>812</v>
      </c>
      <c r="D3977" s="225"/>
      <c r="E3977" s="225"/>
      <c r="F3977" s="225"/>
      <c r="G3977" s="225"/>
    </row>
    <row r="3978" spans="2:7" ht="13.5" thickBot="1">
      <c r="B3978" s="226"/>
      <c r="C3978" s="227" t="s">
        <v>488</v>
      </c>
      <c r="D3978" s="227"/>
      <c r="E3978" s="227"/>
      <c r="F3978" s="227"/>
      <c r="G3978" s="227"/>
    </row>
    <row r="3979" spans="2:7" ht="13.5" thickTop="1"/>
    <row r="3983" spans="2:7" ht="18.75">
      <c r="B3983" s="421" t="s">
        <v>925</v>
      </c>
      <c r="C3983" s="416"/>
      <c r="D3983" s="416"/>
      <c r="E3983" s="416"/>
      <c r="F3983" s="416"/>
      <c r="G3983" s="416"/>
    </row>
    <row r="3985" spans="2:7" ht="13.5" thickBot="1">
      <c r="C3985" s="199" t="s">
        <v>89</v>
      </c>
      <c r="D3985" s="199" t="s">
        <v>90</v>
      </c>
      <c r="E3985" s="199" t="s">
        <v>91</v>
      </c>
      <c r="F3985" s="199" t="s">
        <v>92</v>
      </c>
      <c r="G3985" s="199" t="s">
        <v>93</v>
      </c>
    </row>
    <row r="3986" spans="2:7" ht="16.5" thickTop="1">
      <c r="B3986" s="221"/>
      <c r="C3986" s="222" t="s">
        <v>248</v>
      </c>
      <c r="D3986" s="222" t="s">
        <v>118</v>
      </c>
      <c r="E3986" s="223"/>
      <c r="F3986" s="223"/>
      <c r="G3986" s="223"/>
    </row>
    <row r="3987" spans="2:7">
      <c r="B3987" s="224" t="s">
        <v>97</v>
      </c>
      <c r="C3987" s="225" t="s">
        <v>828</v>
      </c>
      <c r="D3987" s="225" t="s">
        <v>826</v>
      </c>
      <c r="E3987" s="225"/>
      <c r="F3987" s="225"/>
      <c r="G3987" s="225"/>
    </row>
    <row r="3988" spans="2:7" ht="13.5" thickBot="1">
      <c r="B3988" s="224"/>
      <c r="C3988" s="225" t="s">
        <v>255</v>
      </c>
      <c r="D3988" s="225" t="s">
        <v>128</v>
      </c>
      <c r="E3988" s="225"/>
      <c r="F3988" s="225"/>
      <c r="G3988" s="225"/>
    </row>
    <row r="3989" spans="2:7" ht="16.5" thickTop="1">
      <c r="B3989" s="221"/>
      <c r="C3989" s="223"/>
      <c r="D3989" s="222" t="s">
        <v>118</v>
      </c>
      <c r="E3989" s="223"/>
      <c r="F3989" s="222" t="s">
        <v>118</v>
      </c>
      <c r="G3989" s="223"/>
    </row>
    <row r="3990" spans="2:7">
      <c r="B3990" s="224" t="s">
        <v>659</v>
      </c>
      <c r="C3990" s="225"/>
      <c r="D3990" s="225" t="s">
        <v>826</v>
      </c>
      <c r="E3990" s="225"/>
      <c r="F3990" s="225" t="s">
        <v>823</v>
      </c>
      <c r="G3990" s="225"/>
    </row>
    <row r="3991" spans="2:7" ht="13.5" thickBot="1">
      <c r="B3991" s="224"/>
      <c r="C3991" s="225"/>
      <c r="D3991" s="225" t="s">
        <v>128</v>
      </c>
      <c r="E3991" s="225"/>
      <c r="F3991" s="225" t="s">
        <v>1513</v>
      </c>
      <c r="G3991" s="225"/>
    </row>
    <row r="3992" spans="2:7" ht="16.5" thickTop="1">
      <c r="B3992" s="221"/>
      <c r="C3992" s="223"/>
      <c r="D3992" s="222" t="s">
        <v>118</v>
      </c>
      <c r="E3992" s="223"/>
      <c r="F3992" s="223"/>
      <c r="G3992" s="223"/>
    </row>
    <row r="3993" spans="2:7">
      <c r="B3993" s="224" t="s">
        <v>99</v>
      </c>
      <c r="C3993" s="225"/>
      <c r="D3993" s="225" t="s">
        <v>823</v>
      </c>
      <c r="E3993" s="225"/>
      <c r="F3993" s="225"/>
      <c r="G3993" s="225"/>
    </row>
    <row r="3994" spans="2:7" ht="13.5" thickBot="1">
      <c r="B3994" s="224"/>
      <c r="C3994" s="225"/>
      <c r="D3994" s="225" t="s">
        <v>1513</v>
      </c>
      <c r="E3994" s="225"/>
      <c r="F3994" s="225"/>
      <c r="G3994" s="225"/>
    </row>
    <row r="3995" spans="2:7" ht="16.5" thickTop="1">
      <c r="B3995" s="221"/>
      <c r="C3995" s="222" t="s">
        <v>118</v>
      </c>
      <c r="D3995" s="222" t="s">
        <v>118</v>
      </c>
      <c r="E3995" s="222" t="s">
        <v>248</v>
      </c>
      <c r="F3995" s="222" t="s">
        <v>1274</v>
      </c>
      <c r="G3995" s="222" t="s">
        <v>118</v>
      </c>
    </row>
    <row r="3996" spans="2:7">
      <c r="B3996" s="224" t="s">
        <v>100</v>
      </c>
      <c r="C3996" s="225" t="s">
        <v>824</v>
      </c>
      <c r="D3996" s="225" t="s">
        <v>823</v>
      </c>
      <c r="E3996" s="225" t="s">
        <v>828</v>
      </c>
      <c r="F3996" s="225" t="s">
        <v>67</v>
      </c>
      <c r="G3996" s="225" t="s">
        <v>823</v>
      </c>
    </row>
    <row r="3997" spans="2:7" ht="13.5" thickBot="1">
      <c r="B3997" s="224"/>
      <c r="C3997" s="225" t="s">
        <v>128</v>
      </c>
      <c r="D3997" s="225" t="s">
        <v>1513</v>
      </c>
      <c r="E3997" s="225" t="s">
        <v>626</v>
      </c>
      <c r="F3997" s="225" t="s">
        <v>132</v>
      </c>
      <c r="G3997" s="225" t="s">
        <v>1513</v>
      </c>
    </row>
    <row r="3998" spans="2:7" ht="16.5" thickTop="1">
      <c r="B3998" s="221"/>
      <c r="C3998" s="222" t="s">
        <v>111</v>
      </c>
      <c r="D3998" s="222" t="s">
        <v>620</v>
      </c>
      <c r="E3998" s="222" t="s">
        <v>248</v>
      </c>
      <c r="F3998" s="223"/>
      <c r="G3998" s="222" t="s">
        <v>118</v>
      </c>
    </row>
    <row r="3999" spans="2:7">
      <c r="B3999" s="224" t="s">
        <v>101</v>
      </c>
      <c r="C3999" s="225" t="s">
        <v>826</v>
      </c>
      <c r="D3999" s="225" t="s">
        <v>826</v>
      </c>
      <c r="E3999" s="225" t="s">
        <v>828</v>
      </c>
      <c r="F3999" s="225"/>
      <c r="G3999" s="225" t="s">
        <v>823</v>
      </c>
    </row>
    <row r="4000" spans="2:7" ht="13.5" thickBot="1">
      <c r="B4000" s="224"/>
      <c r="C4000" s="225" t="s">
        <v>128</v>
      </c>
      <c r="D4000" s="225" t="s">
        <v>128</v>
      </c>
      <c r="E4000" s="225" t="s">
        <v>626</v>
      </c>
      <c r="F4000" s="225"/>
      <c r="G4000" s="225" t="s">
        <v>1513</v>
      </c>
    </row>
    <row r="4001" spans="2:7" ht="16.5" thickTop="1">
      <c r="B4001" s="221"/>
      <c r="C4001" s="222" t="s">
        <v>111</v>
      </c>
      <c r="D4001" s="222" t="s">
        <v>620</v>
      </c>
      <c r="E4001" s="223"/>
      <c r="F4001" s="223"/>
      <c r="G4001" s="223"/>
    </row>
    <row r="4002" spans="2:7">
      <c r="B4002" s="224" t="s">
        <v>102</v>
      </c>
      <c r="C4002" s="225" t="s">
        <v>826</v>
      </c>
      <c r="D4002" s="225" t="s">
        <v>826</v>
      </c>
      <c r="E4002" s="225"/>
      <c r="F4002" s="225"/>
      <c r="G4002" s="225"/>
    </row>
    <row r="4003" spans="2:7" ht="13.5" thickBot="1">
      <c r="B4003" s="224"/>
      <c r="C4003" s="225" t="s">
        <v>128</v>
      </c>
      <c r="D4003" s="225" t="s">
        <v>128</v>
      </c>
      <c r="E4003" s="225"/>
      <c r="F4003" s="225"/>
      <c r="G4003" s="225"/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103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6.5" thickTop="1">
      <c r="B4007" s="221"/>
      <c r="C4007" s="222" t="s">
        <v>1281</v>
      </c>
      <c r="D4007" s="223"/>
      <c r="E4007" s="223"/>
      <c r="F4007" s="223"/>
      <c r="G4007" s="223"/>
    </row>
    <row r="4008" spans="2:7">
      <c r="B4008" s="224" t="s">
        <v>104</v>
      </c>
      <c r="C4008" s="225" t="s">
        <v>826</v>
      </c>
      <c r="D4008" s="225"/>
      <c r="E4008" s="225"/>
      <c r="F4008" s="225"/>
      <c r="G4008" s="225"/>
    </row>
    <row r="4009" spans="2:7" ht="13.5" thickBot="1">
      <c r="B4009" s="224"/>
      <c r="C4009" s="225" t="s">
        <v>128</v>
      </c>
      <c r="D4009" s="225"/>
      <c r="E4009" s="225"/>
      <c r="F4009" s="225"/>
      <c r="G4009" s="225"/>
    </row>
    <row r="4010" spans="2:7" ht="16.5" thickTop="1">
      <c r="B4010" s="221"/>
      <c r="C4010" s="222" t="s">
        <v>1281</v>
      </c>
      <c r="D4010" s="223"/>
      <c r="E4010" s="223"/>
      <c r="F4010" s="223"/>
      <c r="G4010" s="223"/>
    </row>
    <row r="4011" spans="2:7">
      <c r="B4011" s="224" t="s">
        <v>660</v>
      </c>
      <c r="C4011" s="225" t="s">
        <v>826</v>
      </c>
      <c r="D4011" s="225"/>
      <c r="E4011" s="225"/>
      <c r="F4011" s="225"/>
      <c r="G4011" s="225"/>
    </row>
    <row r="4012" spans="2:7" ht="13.5" thickBot="1">
      <c r="B4012" s="226"/>
      <c r="C4012" s="227" t="s">
        <v>128</v>
      </c>
      <c r="D4012" s="227"/>
      <c r="E4012" s="227"/>
      <c r="F4012" s="227"/>
      <c r="G4012" s="227"/>
    </row>
    <row r="4013" spans="2:7" ht="13.5" thickTop="1"/>
    <row r="4017" spans="2:7" ht="18.75">
      <c r="B4017" s="421" t="s">
        <v>1594</v>
      </c>
      <c r="C4017" s="416"/>
      <c r="D4017" s="416"/>
      <c r="E4017" s="416"/>
      <c r="F4017" s="416"/>
      <c r="G4017" s="416"/>
    </row>
    <row r="4019" spans="2:7" ht="13.5" thickBot="1">
      <c r="C4019" s="199" t="s">
        <v>89</v>
      </c>
      <c r="D4019" s="199" t="s">
        <v>90</v>
      </c>
      <c r="E4019" s="199" t="s">
        <v>91</v>
      </c>
      <c r="F4019" s="199" t="s">
        <v>92</v>
      </c>
      <c r="G4019" s="199" t="s">
        <v>93</v>
      </c>
    </row>
    <row r="4020" spans="2:7" ht="13.5" thickTop="1">
      <c r="B4020" s="221"/>
      <c r="C4020" s="223"/>
      <c r="D4020" s="223"/>
      <c r="E4020" s="223"/>
      <c r="F4020" s="223"/>
      <c r="G4020" s="223"/>
    </row>
    <row r="4021" spans="2:7">
      <c r="B4021" s="224" t="s">
        <v>97</v>
      </c>
      <c r="C4021" s="225"/>
      <c r="D4021" s="225"/>
      <c r="E4021" s="225"/>
      <c r="F4021" s="225"/>
      <c r="G4021" s="225"/>
    </row>
    <row r="4022" spans="2:7" ht="13.5" thickBot="1">
      <c r="B4022" s="224"/>
      <c r="C4022" s="225"/>
      <c r="D4022" s="225"/>
      <c r="E4022" s="225"/>
      <c r="F4022" s="225"/>
      <c r="G4022" s="225"/>
    </row>
    <row r="4023" spans="2:7" ht="13.5" thickTop="1">
      <c r="B4023" s="221"/>
      <c r="C4023" s="223"/>
      <c r="D4023" s="223"/>
      <c r="E4023" s="223"/>
      <c r="F4023" s="223"/>
      <c r="G4023" s="223"/>
    </row>
    <row r="4024" spans="2:7">
      <c r="B4024" s="224" t="s">
        <v>659</v>
      </c>
      <c r="C4024" s="225"/>
      <c r="D4024" s="225"/>
      <c r="E4024" s="225"/>
      <c r="F4024" s="225"/>
      <c r="G4024" s="225"/>
    </row>
    <row r="4025" spans="2:7" ht="13.5" thickBot="1">
      <c r="B4025" s="224"/>
      <c r="C4025" s="225"/>
      <c r="D4025" s="225"/>
      <c r="E4025" s="225"/>
      <c r="F4025" s="225"/>
      <c r="G4025" s="225"/>
    </row>
    <row r="4026" spans="2:7" ht="16.5" thickTop="1">
      <c r="B4026" s="221"/>
      <c r="C4026" s="223"/>
      <c r="D4026" s="223"/>
      <c r="E4026" s="222" t="s">
        <v>244</v>
      </c>
      <c r="F4026" s="223"/>
      <c r="G4026" s="223"/>
    </row>
    <row r="4027" spans="2:7">
      <c r="B4027" s="224" t="s">
        <v>99</v>
      </c>
      <c r="C4027" s="225"/>
      <c r="D4027" s="225"/>
      <c r="E4027" s="225" t="s">
        <v>1248</v>
      </c>
      <c r="F4027" s="225"/>
      <c r="G4027" s="225"/>
    </row>
    <row r="4028" spans="2:7" ht="13.5" thickBot="1">
      <c r="B4028" s="224"/>
      <c r="C4028" s="225"/>
      <c r="D4028" s="225"/>
      <c r="E4028" s="225" t="s">
        <v>231</v>
      </c>
      <c r="F4028" s="225"/>
      <c r="G4028" s="225"/>
    </row>
    <row r="4029" spans="2:7" ht="13.5" thickTop="1">
      <c r="B4029" s="221"/>
      <c r="C4029" s="223"/>
      <c r="D4029" s="223"/>
      <c r="E4029" s="223"/>
      <c r="F4029" s="223"/>
      <c r="G4029" s="223"/>
    </row>
    <row r="4030" spans="2:7">
      <c r="B4030" s="224" t="s">
        <v>100</v>
      </c>
      <c r="C4030" s="225"/>
      <c r="D4030" s="225"/>
      <c r="E4030" s="225"/>
      <c r="F4030" s="225"/>
      <c r="G4030" s="225"/>
    </row>
    <row r="4031" spans="2:7" ht="13.5" thickBot="1">
      <c r="B4031" s="224"/>
      <c r="C4031" s="225"/>
      <c r="D4031" s="225"/>
      <c r="E4031" s="225"/>
      <c r="F4031" s="225"/>
      <c r="G4031" s="225"/>
    </row>
    <row r="4032" spans="2:7" ht="13.5" thickTop="1">
      <c r="B4032" s="221"/>
      <c r="C4032" s="223"/>
      <c r="D4032" s="223"/>
      <c r="E4032" s="223"/>
      <c r="F4032" s="223"/>
      <c r="G4032" s="223"/>
    </row>
    <row r="4033" spans="2:7">
      <c r="B4033" s="224" t="s">
        <v>101</v>
      </c>
      <c r="C4033" s="225"/>
      <c r="D4033" s="225"/>
      <c r="E4033" s="225"/>
      <c r="F4033" s="225"/>
      <c r="G4033" s="225"/>
    </row>
    <row r="4034" spans="2:7" ht="13.5" thickBot="1">
      <c r="B4034" s="224"/>
      <c r="C4034" s="225"/>
      <c r="D4034" s="225"/>
      <c r="E4034" s="225"/>
      <c r="F4034" s="225"/>
      <c r="G4034" s="225"/>
    </row>
    <row r="4035" spans="2:7" ht="13.5" thickTop="1">
      <c r="B4035" s="221"/>
      <c r="C4035" s="223"/>
      <c r="D4035" s="223"/>
      <c r="E4035" s="223"/>
      <c r="F4035" s="223"/>
      <c r="G4035" s="223"/>
    </row>
    <row r="4036" spans="2:7">
      <c r="B4036" s="224" t="s">
        <v>102</v>
      </c>
      <c r="C4036" s="225"/>
      <c r="D4036" s="225"/>
      <c r="E4036" s="225"/>
      <c r="F4036" s="225"/>
      <c r="G4036" s="225"/>
    </row>
    <row r="4037" spans="2:7" ht="13.5" thickBot="1">
      <c r="B4037" s="224"/>
      <c r="C4037" s="225"/>
      <c r="D4037" s="225"/>
      <c r="E4037" s="225"/>
      <c r="F4037" s="225"/>
      <c r="G4037" s="225"/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103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3.5" thickTop="1">
      <c r="B4041" s="221"/>
      <c r="C4041" s="223"/>
      <c r="D4041" s="223"/>
      <c r="E4041" s="223"/>
      <c r="F4041" s="223"/>
      <c r="G4041" s="223"/>
    </row>
    <row r="4042" spans="2:7">
      <c r="B4042" s="224" t="s">
        <v>104</v>
      </c>
      <c r="C4042" s="225"/>
      <c r="D4042" s="225"/>
      <c r="E4042" s="225"/>
      <c r="F4042" s="225"/>
      <c r="G4042" s="225"/>
    </row>
    <row r="4043" spans="2:7" ht="13.5" thickBot="1">
      <c r="B4043" s="224"/>
      <c r="C4043" s="225"/>
      <c r="D4043" s="225"/>
      <c r="E4043" s="225"/>
      <c r="F4043" s="225"/>
      <c r="G4043" s="225"/>
    </row>
    <row r="4044" spans="2:7" ht="13.5" thickTop="1">
      <c r="B4044" s="221"/>
      <c r="C4044" s="223"/>
      <c r="D4044" s="223"/>
      <c r="E4044" s="223"/>
      <c r="F4044" s="223"/>
      <c r="G4044" s="223"/>
    </row>
    <row r="4045" spans="2:7">
      <c r="B4045" s="224" t="s">
        <v>660</v>
      </c>
      <c r="C4045" s="225"/>
      <c r="D4045" s="225"/>
      <c r="E4045" s="225"/>
      <c r="F4045" s="225"/>
      <c r="G4045" s="225"/>
    </row>
    <row r="4046" spans="2:7" ht="13.5" thickBot="1">
      <c r="B4046" s="226"/>
      <c r="C4046" s="227"/>
      <c r="D4046" s="227"/>
      <c r="E4046" s="227"/>
      <c r="F4046" s="227"/>
      <c r="G4046" s="227"/>
    </row>
    <row r="4047" spans="2:7" ht="13.5" thickTop="1"/>
    <row r="4051" spans="2:7" ht="18.75">
      <c r="B4051" s="421" t="s">
        <v>1265</v>
      </c>
      <c r="C4051" s="416"/>
      <c r="D4051" s="416"/>
      <c r="E4051" s="416"/>
      <c r="F4051" s="416"/>
      <c r="G4051" s="416"/>
    </row>
    <row r="4053" spans="2:7" ht="13.5" thickBot="1">
      <c r="C4053" s="199" t="s">
        <v>89</v>
      </c>
      <c r="D4053" s="199" t="s">
        <v>90</v>
      </c>
      <c r="E4053" s="199" t="s">
        <v>91</v>
      </c>
      <c r="F4053" s="199" t="s">
        <v>92</v>
      </c>
      <c r="G4053" s="199" t="s">
        <v>93</v>
      </c>
    </row>
    <row r="4054" spans="2:7" ht="16.5" thickTop="1">
      <c r="B4054" s="221"/>
      <c r="C4054" s="223"/>
      <c r="D4054" s="223"/>
      <c r="E4054" s="223"/>
      <c r="F4054" s="222" t="s">
        <v>1266</v>
      </c>
      <c r="G4054" s="223"/>
    </row>
    <row r="4055" spans="2:7">
      <c r="B4055" s="224" t="s">
        <v>97</v>
      </c>
      <c r="C4055" s="225"/>
      <c r="D4055" s="225"/>
      <c r="E4055" s="225"/>
      <c r="F4055" s="225" t="s">
        <v>186</v>
      </c>
      <c r="G4055" s="225"/>
    </row>
    <row r="4056" spans="2:7" ht="13.5" thickBot="1">
      <c r="B4056" s="224"/>
      <c r="C4056" s="225"/>
      <c r="D4056" s="225"/>
      <c r="E4056" s="225"/>
      <c r="F4056" s="225" t="s">
        <v>229</v>
      </c>
      <c r="G4056" s="225"/>
    </row>
    <row r="4057" spans="2:7" ht="13.5" thickTop="1">
      <c r="B4057" s="221"/>
      <c r="C4057" s="223"/>
      <c r="D4057" s="223"/>
      <c r="E4057" s="223"/>
      <c r="F4057" s="223"/>
      <c r="G4057" s="223"/>
    </row>
    <row r="4058" spans="2:7">
      <c r="B4058" s="224" t="s">
        <v>659</v>
      </c>
      <c r="C4058" s="225"/>
      <c r="D4058" s="225"/>
      <c r="E4058" s="225"/>
      <c r="F4058" s="225"/>
      <c r="G4058" s="225"/>
    </row>
    <row r="4059" spans="2:7" ht="13.5" thickBot="1">
      <c r="B4059" s="224"/>
      <c r="C4059" s="225"/>
      <c r="D4059" s="225"/>
      <c r="E4059" s="225"/>
      <c r="F4059" s="225"/>
      <c r="G4059" s="225"/>
    </row>
    <row r="4060" spans="2:7" ht="16.5" thickTop="1">
      <c r="B4060" s="221"/>
      <c r="C4060" s="223"/>
      <c r="D4060" s="223"/>
      <c r="E4060" s="223"/>
      <c r="F4060" s="222" t="s">
        <v>1267</v>
      </c>
      <c r="G4060" s="223"/>
    </row>
    <row r="4061" spans="2:7">
      <c r="B4061" s="224" t="s">
        <v>99</v>
      </c>
      <c r="C4061" s="225"/>
      <c r="D4061" s="225"/>
      <c r="E4061" s="225"/>
      <c r="F4061" s="225" t="s">
        <v>186</v>
      </c>
      <c r="G4061" s="225"/>
    </row>
    <row r="4062" spans="2:7" ht="13.5" thickBot="1">
      <c r="B4062" s="224"/>
      <c r="C4062" s="225"/>
      <c r="D4062" s="225"/>
      <c r="E4062" s="225"/>
      <c r="F4062" s="225" t="s">
        <v>229</v>
      </c>
      <c r="G4062" s="225"/>
    </row>
    <row r="4063" spans="2:7" ht="13.5" thickTop="1">
      <c r="B4063" s="221"/>
      <c r="C4063" s="223"/>
      <c r="D4063" s="223"/>
      <c r="E4063" s="223"/>
      <c r="F4063" s="223"/>
      <c r="G4063" s="223"/>
    </row>
    <row r="4064" spans="2:7">
      <c r="B4064" s="224" t="s">
        <v>100</v>
      </c>
      <c r="C4064" s="225"/>
      <c r="D4064" s="225"/>
      <c r="E4064" s="225"/>
      <c r="F4064" s="225"/>
      <c r="G4064" s="225"/>
    </row>
    <row r="4065" spans="2:7" ht="13.5" thickBot="1">
      <c r="B4065" s="224"/>
      <c r="C4065" s="225"/>
      <c r="D4065" s="225"/>
      <c r="E4065" s="225"/>
      <c r="F4065" s="225"/>
      <c r="G4065" s="225"/>
    </row>
    <row r="4066" spans="2:7" ht="16.5" thickTop="1">
      <c r="B4066" s="221"/>
      <c r="C4066" s="222" t="s">
        <v>601</v>
      </c>
      <c r="D4066" s="223"/>
      <c r="E4066" s="223"/>
      <c r="F4066" s="222" t="s">
        <v>601</v>
      </c>
      <c r="G4066" s="223"/>
    </row>
    <row r="4067" spans="2:7">
      <c r="B4067" s="224" t="s">
        <v>101</v>
      </c>
      <c r="C4067" s="225" t="s">
        <v>186</v>
      </c>
      <c r="D4067" s="225"/>
      <c r="E4067" s="225"/>
      <c r="F4067" s="225" t="s">
        <v>186</v>
      </c>
      <c r="G4067" s="225"/>
    </row>
    <row r="4068" spans="2:7" ht="13.5" thickBot="1">
      <c r="B4068" s="224"/>
      <c r="C4068" s="225" t="s">
        <v>229</v>
      </c>
      <c r="D4068" s="225"/>
      <c r="E4068" s="225"/>
      <c r="F4068" s="225" t="s">
        <v>230</v>
      </c>
      <c r="G4068" s="225"/>
    </row>
    <row r="4069" spans="2:7" ht="16.5" thickTop="1">
      <c r="B4069" s="221"/>
      <c r="C4069" s="222" t="s">
        <v>1266</v>
      </c>
      <c r="D4069" s="223"/>
      <c r="E4069" s="223"/>
      <c r="F4069" s="222" t="s">
        <v>600</v>
      </c>
      <c r="G4069" s="223"/>
    </row>
    <row r="4070" spans="2:7">
      <c r="B4070" s="224" t="s">
        <v>102</v>
      </c>
      <c r="C4070" s="225" t="s">
        <v>186</v>
      </c>
      <c r="D4070" s="225"/>
      <c r="E4070" s="225"/>
      <c r="F4070" s="225" t="s">
        <v>186</v>
      </c>
      <c r="G4070" s="225"/>
    </row>
    <row r="4071" spans="2:7" ht="13.5" thickBot="1">
      <c r="B4071" s="224"/>
      <c r="C4071" s="225" t="s">
        <v>229</v>
      </c>
      <c r="D4071" s="225"/>
      <c r="E4071" s="225"/>
      <c r="F4071" s="225" t="s">
        <v>229</v>
      </c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103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6.5" thickTop="1">
      <c r="B4075" s="221"/>
      <c r="C4075" s="222" t="s">
        <v>600</v>
      </c>
      <c r="D4075" s="223"/>
      <c r="E4075" s="223"/>
      <c r="F4075" s="223"/>
      <c r="G4075" s="223"/>
    </row>
    <row r="4076" spans="2:7">
      <c r="B4076" s="224" t="s">
        <v>104</v>
      </c>
      <c r="C4076" s="225" t="s">
        <v>186</v>
      </c>
      <c r="D4076" s="225"/>
      <c r="E4076" s="225"/>
      <c r="F4076" s="225"/>
      <c r="G4076" s="225"/>
    </row>
    <row r="4077" spans="2:7" ht="13.5" thickBot="1">
      <c r="B4077" s="224"/>
      <c r="C4077" s="225" t="s">
        <v>228</v>
      </c>
      <c r="D4077" s="225"/>
      <c r="E4077" s="225"/>
      <c r="F4077" s="225"/>
      <c r="G4077" s="225"/>
    </row>
    <row r="4078" spans="2:7" ht="16.5" thickTop="1">
      <c r="B4078" s="221"/>
      <c r="C4078" s="222" t="s">
        <v>1267</v>
      </c>
      <c r="D4078" s="223"/>
      <c r="E4078" s="223"/>
      <c r="F4078" s="223"/>
      <c r="G4078" s="223"/>
    </row>
    <row r="4079" spans="2:7">
      <c r="B4079" s="224" t="s">
        <v>660</v>
      </c>
      <c r="C4079" s="225" t="s">
        <v>186</v>
      </c>
      <c r="D4079" s="225"/>
      <c r="E4079" s="225"/>
      <c r="F4079" s="225"/>
      <c r="G4079" s="225"/>
    </row>
    <row r="4080" spans="2:7" ht="13.5" thickBot="1">
      <c r="B4080" s="226"/>
      <c r="C4080" s="227" t="s">
        <v>228</v>
      </c>
      <c r="D4080" s="227"/>
      <c r="E4080" s="227"/>
      <c r="F4080" s="227"/>
      <c r="G4080" s="227"/>
    </row>
    <row r="4081" spans="2:7" ht="13.5" thickTop="1"/>
    <row r="4085" spans="2:7" ht="18.75">
      <c r="B4085" s="421" t="s">
        <v>846</v>
      </c>
      <c r="C4085" s="416"/>
      <c r="D4085" s="416"/>
      <c r="E4085" s="416"/>
      <c r="F4085" s="416"/>
      <c r="G4085" s="416"/>
    </row>
    <row r="4087" spans="2:7" ht="13.5" thickBot="1">
      <c r="C4087" s="199" t="s">
        <v>89</v>
      </c>
      <c r="D4087" s="199" t="s">
        <v>90</v>
      </c>
      <c r="E4087" s="199" t="s">
        <v>91</v>
      </c>
      <c r="F4087" s="199" t="s">
        <v>92</v>
      </c>
      <c r="G4087" s="199" t="s">
        <v>93</v>
      </c>
    </row>
    <row r="4088" spans="2:7" ht="16.5" thickTop="1">
      <c r="B4088" s="221"/>
      <c r="C4088" s="222" t="s">
        <v>1266</v>
      </c>
      <c r="D4088" s="223"/>
      <c r="E4088" s="222" t="s">
        <v>1266</v>
      </c>
      <c r="F4088" s="223"/>
      <c r="G4088" s="223"/>
    </row>
    <row r="4089" spans="2:7">
      <c r="B4089" s="224" t="s">
        <v>97</v>
      </c>
      <c r="C4089" s="225" t="s">
        <v>10</v>
      </c>
      <c r="D4089" s="225"/>
      <c r="E4089" s="225" t="s">
        <v>10</v>
      </c>
      <c r="F4089" s="225"/>
      <c r="G4089" s="225"/>
    </row>
    <row r="4090" spans="2:7" ht="13.5" thickBot="1">
      <c r="B4090" s="224"/>
      <c r="C4090" s="225" t="s">
        <v>230</v>
      </c>
      <c r="D4090" s="225"/>
      <c r="E4090" s="225" t="s">
        <v>228</v>
      </c>
      <c r="F4090" s="225"/>
      <c r="G4090" s="225"/>
    </row>
    <row r="4091" spans="2:7" ht="16.5" thickTop="1">
      <c r="B4091" s="221"/>
      <c r="C4091" s="222" t="s">
        <v>1266</v>
      </c>
      <c r="D4091" s="223"/>
      <c r="E4091" s="222" t="s">
        <v>1266</v>
      </c>
      <c r="F4091" s="223"/>
      <c r="G4091" s="223"/>
    </row>
    <row r="4092" spans="2:7">
      <c r="B4092" s="224" t="s">
        <v>659</v>
      </c>
      <c r="C4092" s="225" t="s">
        <v>10</v>
      </c>
      <c r="D4092" s="225"/>
      <c r="E4092" s="225" t="s">
        <v>10</v>
      </c>
      <c r="F4092" s="225"/>
      <c r="G4092" s="225"/>
    </row>
    <row r="4093" spans="2:7" ht="13.5" thickBot="1">
      <c r="B4093" s="224"/>
      <c r="C4093" s="225" t="s">
        <v>230</v>
      </c>
      <c r="D4093" s="225"/>
      <c r="E4093" s="225" t="s">
        <v>228</v>
      </c>
      <c r="F4093" s="225"/>
      <c r="G4093" s="225"/>
    </row>
    <row r="4094" spans="2:7" ht="16.5" thickTop="1">
      <c r="B4094" s="221"/>
      <c r="C4094" s="223"/>
      <c r="D4094" s="223"/>
      <c r="E4094" s="222" t="s">
        <v>600</v>
      </c>
      <c r="F4094" s="223"/>
      <c r="G4094" s="223"/>
    </row>
    <row r="4095" spans="2:7">
      <c r="B4095" s="224" t="s">
        <v>99</v>
      </c>
      <c r="C4095" s="225"/>
      <c r="D4095" s="225"/>
      <c r="E4095" s="225" t="s">
        <v>10</v>
      </c>
      <c r="F4095" s="225"/>
      <c r="G4095" s="225"/>
    </row>
    <row r="4096" spans="2:7" ht="13.5" thickBot="1">
      <c r="B4096" s="224"/>
      <c r="C4096" s="225"/>
      <c r="D4096" s="225"/>
      <c r="E4096" s="225" t="s">
        <v>229</v>
      </c>
      <c r="F4096" s="225"/>
      <c r="G4096" s="225"/>
    </row>
    <row r="4097" spans="2:7" ht="16.5" thickTop="1">
      <c r="B4097" s="221"/>
      <c r="C4097" s="222" t="s">
        <v>600</v>
      </c>
      <c r="D4097" s="223"/>
      <c r="E4097" s="222" t="s">
        <v>600</v>
      </c>
      <c r="F4097" s="223"/>
      <c r="G4097" s="223"/>
    </row>
    <row r="4098" spans="2:7">
      <c r="B4098" s="224" t="s">
        <v>100</v>
      </c>
      <c r="C4098" s="225" t="s">
        <v>10</v>
      </c>
      <c r="D4098" s="225"/>
      <c r="E4098" s="225" t="s">
        <v>10</v>
      </c>
      <c r="F4098" s="225"/>
      <c r="G4098" s="225"/>
    </row>
    <row r="4099" spans="2:7" ht="13.5" thickBot="1">
      <c r="B4099" s="224"/>
      <c r="C4099" s="225" t="s">
        <v>228</v>
      </c>
      <c r="D4099" s="225"/>
      <c r="E4099" s="225" t="s">
        <v>229</v>
      </c>
      <c r="F4099" s="225"/>
      <c r="G4099" s="225"/>
    </row>
    <row r="4100" spans="2:7" ht="16.5" thickTop="1">
      <c r="B4100" s="221"/>
      <c r="C4100" s="222" t="s">
        <v>600</v>
      </c>
      <c r="D4100" s="223"/>
      <c r="E4100" s="223"/>
      <c r="F4100" s="223"/>
      <c r="G4100" s="223"/>
    </row>
    <row r="4101" spans="2:7">
      <c r="B4101" s="224" t="s">
        <v>101</v>
      </c>
      <c r="C4101" s="225" t="s">
        <v>10</v>
      </c>
      <c r="D4101" s="225"/>
      <c r="E4101" s="225"/>
      <c r="F4101" s="225"/>
      <c r="G4101" s="225"/>
    </row>
    <row r="4102" spans="2:7" ht="13.5" thickBot="1">
      <c r="B4102" s="224"/>
      <c r="C4102" s="225" t="s">
        <v>228</v>
      </c>
      <c r="D4102" s="225"/>
      <c r="E4102" s="225"/>
      <c r="F4102" s="225"/>
      <c r="G4102" s="225"/>
    </row>
    <row r="4103" spans="2:7" ht="13.5" thickTop="1">
      <c r="B4103" s="221"/>
      <c r="C4103" s="223"/>
      <c r="D4103" s="223"/>
      <c r="E4103" s="223"/>
      <c r="F4103" s="223"/>
      <c r="G4103" s="223"/>
    </row>
    <row r="4104" spans="2:7">
      <c r="B4104" s="224" t="s">
        <v>102</v>
      </c>
      <c r="C4104" s="225"/>
      <c r="D4104" s="225"/>
      <c r="E4104" s="225"/>
      <c r="F4104" s="225"/>
      <c r="G4104" s="225"/>
    </row>
    <row r="4105" spans="2:7" ht="13.5" thickBot="1">
      <c r="B4105" s="224"/>
      <c r="C4105" s="225"/>
      <c r="D4105" s="225"/>
      <c r="E4105" s="225"/>
      <c r="F4105" s="225"/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103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3.5" thickTop="1">
      <c r="B4109" s="221"/>
      <c r="C4109" s="223"/>
      <c r="D4109" s="223"/>
      <c r="E4109" s="223"/>
      <c r="F4109" s="223"/>
      <c r="G4109" s="223"/>
    </row>
    <row r="4110" spans="2:7">
      <c r="B4110" s="224" t="s">
        <v>104</v>
      </c>
      <c r="C4110" s="225"/>
      <c r="D4110" s="225"/>
      <c r="E4110" s="225"/>
      <c r="F4110" s="225"/>
      <c r="G4110" s="225"/>
    </row>
    <row r="4111" spans="2:7" ht="13.5" thickBot="1">
      <c r="B4111" s="224"/>
      <c r="C4111" s="225"/>
      <c r="D4111" s="225"/>
      <c r="E4111" s="225"/>
      <c r="F4111" s="225"/>
      <c r="G4111" s="225"/>
    </row>
    <row r="4112" spans="2:7" ht="13.5" thickTop="1">
      <c r="B4112" s="221"/>
      <c r="C4112" s="223"/>
      <c r="D4112" s="223"/>
      <c r="E4112" s="223"/>
      <c r="F4112" s="223"/>
      <c r="G4112" s="223"/>
    </row>
    <row r="4113" spans="2:7">
      <c r="B4113" s="224" t="s">
        <v>660</v>
      </c>
      <c r="C4113" s="225"/>
      <c r="D4113" s="225"/>
      <c r="E4113" s="225"/>
      <c r="F4113" s="225"/>
      <c r="G4113" s="225"/>
    </row>
    <row r="4114" spans="2:7" ht="13.5" thickBot="1">
      <c r="B4114" s="226"/>
      <c r="C4114" s="227"/>
      <c r="D4114" s="227"/>
      <c r="E4114" s="227"/>
      <c r="F4114" s="227"/>
      <c r="G4114" s="227"/>
    </row>
    <row r="4115" spans="2:7" ht="13.5" thickTop="1"/>
    <row r="4119" spans="2:7" ht="18.75">
      <c r="B4119" s="421" t="s">
        <v>191</v>
      </c>
      <c r="C4119" s="416"/>
      <c r="D4119" s="416"/>
      <c r="E4119" s="416"/>
      <c r="F4119" s="416"/>
      <c r="G4119" s="416"/>
    </row>
    <row r="4121" spans="2:7" ht="13.5" thickBot="1">
      <c r="C4121" s="199" t="s">
        <v>89</v>
      </c>
      <c r="D4121" s="199" t="s">
        <v>90</v>
      </c>
      <c r="E4121" s="199" t="s">
        <v>91</v>
      </c>
      <c r="F4121" s="199" t="s">
        <v>92</v>
      </c>
      <c r="G4121" s="199" t="s">
        <v>93</v>
      </c>
    </row>
    <row r="4122" spans="2:7" ht="13.5" thickTop="1">
      <c r="B4122" s="221"/>
      <c r="C4122" s="223"/>
      <c r="D4122" s="223"/>
      <c r="E4122" s="223"/>
      <c r="F4122" s="223"/>
      <c r="G4122" s="223"/>
    </row>
    <row r="4123" spans="2:7">
      <c r="B4123" s="224" t="s">
        <v>97</v>
      </c>
      <c r="C4123" s="225"/>
      <c r="D4123" s="225"/>
      <c r="E4123" s="225"/>
      <c r="F4123" s="225"/>
      <c r="G4123" s="225"/>
    </row>
    <row r="4124" spans="2:7" ht="13.5" thickBot="1">
      <c r="B4124" s="224"/>
      <c r="C4124" s="225"/>
      <c r="D4124" s="225"/>
      <c r="E4124" s="225"/>
      <c r="F4124" s="225"/>
      <c r="G4124" s="225"/>
    </row>
    <row r="4125" spans="2:7" ht="13.5" thickTop="1">
      <c r="B4125" s="221"/>
      <c r="C4125" s="223"/>
      <c r="D4125" s="223"/>
      <c r="E4125" s="223"/>
      <c r="F4125" s="223"/>
      <c r="G4125" s="223"/>
    </row>
    <row r="4126" spans="2:7">
      <c r="B4126" s="224" t="s">
        <v>659</v>
      </c>
      <c r="C4126" s="225"/>
      <c r="D4126" s="225"/>
      <c r="E4126" s="225"/>
      <c r="F4126" s="225"/>
      <c r="G4126" s="225"/>
    </row>
    <row r="4127" spans="2:7" ht="13.5" thickBot="1">
      <c r="B4127" s="224"/>
      <c r="C4127" s="225"/>
      <c r="D4127" s="225"/>
      <c r="E4127" s="225"/>
      <c r="F4127" s="225"/>
      <c r="G4127" s="225"/>
    </row>
    <row r="4128" spans="2:7" ht="13.5" thickTop="1">
      <c r="B4128" s="221"/>
      <c r="C4128" s="223"/>
      <c r="D4128" s="223"/>
      <c r="E4128" s="223"/>
      <c r="F4128" s="223"/>
      <c r="G4128" s="223"/>
    </row>
    <row r="4129" spans="2:7">
      <c r="B4129" s="224" t="s">
        <v>99</v>
      </c>
      <c r="C4129" s="225"/>
      <c r="D4129" s="225"/>
      <c r="E4129" s="225"/>
      <c r="F4129" s="225"/>
      <c r="G4129" s="225"/>
    </row>
    <row r="4130" spans="2:7" ht="13.5" thickBot="1">
      <c r="B4130" s="224"/>
      <c r="C4130" s="225"/>
      <c r="D4130" s="225"/>
      <c r="E4130" s="225"/>
      <c r="F4130" s="225"/>
      <c r="G4130" s="225"/>
    </row>
    <row r="4131" spans="2:7" ht="13.5" thickTop="1">
      <c r="B4131" s="221"/>
      <c r="C4131" s="223"/>
      <c r="D4131" s="223"/>
      <c r="E4131" s="223"/>
      <c r="F4131" s="223"/>
      <c r="G4131" s="223"/>
    </row>
    <row r="4132" spans="2:7">
      <c r="B4132" s="224" t="s">
        <v>100</v>
      </c>
      <c r="C4132" s="225"/>
      <c r="D4132" s="225"/>
      <c r="E4132" s="225"/>
      <c r="F4132" s="225"/>
      <c r="G4132" s="225"/>
    </row>
    <row r="4133" spans="2:7" ht="13.5" thickBot="1">
      <c r="B4133" s="224"/>
      <c r="C4133" s="225"/>
      <c r="D4133" s="225"/>
      <c r="E4133" s="225"/>
      <c r="F4133" s="225"/>
      <c r="G4133" s="225"/>
    </row>
    <row r="4134" spans="2:7" ht="16.5" thickTop="1">
      <c r="B4134" s="221"/>
      <c r="C4134" s="223"/>
      <c r="D4134" s="223"/>
      <c r="E4134" s="223"/>
      <c r="F4134" s="223"/>
      <c r="G4134" s="222" t="s">
        <v>204</v>
      </c>
    </row>
    <row r="4135" spans="2:7">
      <c r="B4135" s="224" t="s">
        <v>101</v>
      </c>
      <c r="C4135" s="225"/>
      <c r="D4135" s="225"/>
      <c r="E4135" s="225"/>
      <c r="F4135" s="225"/>
      <c r="G4135" s="225" t="s">
        <v>1248</v>
      </c>
    </row>
    <row r="4136" spans="2:7" ht="13.5" thickBot="1">
      <c r="B4136" s="224"/>
      <c r="C4136" s="225"/>
      <c r="D4136" s="225"/>
      <c r="E4136" s="225"/>
      <c r="F4136" s="225"/>
      <c r="G4136" s="225" t="s">
        <v>228</v>
      </c>
    </row>
    <row r="4137" spans="2:7" ht="13.5" thickTop="1">
      <c r="B4137" s="221"/>
      <c r="C4137" s="223"/>
      <c r="D4137" s="223"/>
      <c r="E4137" s="223"/>
      <c r="F4137" s="223"/>
      <c r="G4137" s="223"/>
    </row>
    <row r="4138" spans="2:7">
      <c r="B4138" s="224" t="s">
        <v>102</v>
      </c>
      <c r="C4138" s="225"/>
      <c r="D4138" s="225"/>
      <c r="E4138" s="225"/>
      <c r="F4138" s="225"/>
      <c r="G4138" s="225"/>
    </row>
    <row r="4139" spans="2:7" ht="13.5" thickBot="1">
      <c r="B4139" s="224"/>
      <c r="C4139" s="225"/>
      <c r="D4139" s="225"/>
      <c r="E4139" s="225"/>
      <c r="F4139" s="225"/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103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3.5" thickTop="1">
      <c r="B4143" s="221"/>
      <c r="C4143" s="223"/>
      <c r="D4143" s="223"/>
      <c r="E4143" s="223"/>
      <c r="F4143" s="223"/>
      <c r="G4143" s="223"/>
    </row>
    <row r="4144" spans="2:7">
      <c r="B4144" s="224" t="s">
        <v>104</v>
      </c>
      <c r="C4144" s="225"/>
      <c r="D4144" s="225"/>
      <c r="E4144" s="225"/>
      <c r="F4144" s="225"/>
      <c r="G4144" s="225"/>
    </row>
    <row r="4145" spans="2:7" ht="13.5" thickBot="1">
      <c r="B4145" s="224"/>
      <c r="C4145" s="225"/>
      <c r="D4145" s="225"/>
      <c r="E4145" s="225"/>
      <c r="F4145" s="225"/>
      <c r="G4145" s="225"/>
    </row>
    <row r="4146" spans="2:7" ht="13.5" thickTop="1">
      <c r="B4146" s="221"/>
      <c r="C4146" s="223"/>
      <c r="D4146" s="223"/>
      <c r="E4146" s="223"/>
      <c r="F4146" s="223"/>
      <c r="G4146" s="223"/>
    </row>
    <row r="4147" spans="2:7">
      <c r="B4147" s="224" t="s">
        <v>660</v>
      </c>
      <c r="C4147" s="225"/>
      <c r="D4147" s="225"/>
      <c r="E4147" s="225"/>
      <c r="F4147" s="225"/>
      <c r="G4147" s="225"/>
    </row>
    <row r="4148" spans="2:7" ht="13.5" thickBot="1">
      <c r="B4148" s="226"/>
      <c r="C4148" s="227"/>
      <c r="D4148" s="227"/>
      <c r="E4148" s="227"/>
      <c r="F4148" s="227"/>
      <c r="G4148" s="227"/>
    </row>
    <row r="4149" spans="2:7" ht="13.5" thickTop="1"/>
    <row r="4153" spans="2:7" ht="18.75">
      <c r="B4153" s="421" t="s">
        <v>850</v>
      </c>
      <c r="C4153" s="416"/>
      <c r="D4153" s="416"/>
      <c r="E4153" s="416"/>
      <c r="F4153" s="416"/>
      <c r="G4153" s="416"/>
    </row>
    <row r="4155" spans="2:7" ht="13.5" thickBot="1">
      <c r="C4155" s="199" t="s">
        <v>89</v>
      </c>
      <c r="D4155" s="199" t="s">
        <v>90</v>
      </c>
      <c r="E4155" s="199" t="s">
        <v>91</v>
      </c>
      <c r="F4155" s="199" t="s">
        <v>92</v>
      </c>
      <c r="G4155" s="199" t="s">
        <v>93</v>
      </c>
    </row>
    <row r="4156" spans="2:7" ht="16.5" thickTop="1">
      <c r="B4156" s="221"/>
      <c r="C4156" s="222" t="s">
        <v>250</v>
      </c>
      <c r="D4156" s="223"/>
      <c r="E4156" s="223"/>
      <c r="F4156" s="222" t="s">
        <v>250</v>
      </c>
      <c r="G4156" s="222" t="s">
        <v>245</v>
      </c>
    </row>
    <row r="4157" spans="2:7">
      <c r="B4157" s="224" t="s">
        <v>97</v>
      </c>
      <c r="C4157" s="225" t="s">
        <v>10</v>
      </c>
      <c r="D4157" s="225"/>
      <c r="E4157" s="225"/>
      <c r="F4157" s="225" t="s">
        <v>10</v>
      </c>
      <c r="G4157" s="225" t="s">
        <v>10</v>
      </c>
    </row>
    <row r="4158" spans="2:7" ht="13.5" thickBot="1">
      <c r="B4158" s="224"/>
      <c r="C4158" s="225" t="s">
        <v>648</v>
      </c>
      <c r="D4158" s="225"/>
      <c r="E4158" s="225"/>
      <c r="F4158" s="225" t="s">
        <v>648</v>
      </c>
      <c r="G4158" s="225" t="s">
        <v>228</v>
      </c>
    </row>
    <row r="4159" spans="2:7" ht="16.5" thickTop="1">
      <c r="B4159" s="221"/>
      <c r="C4159" s="222" t="s">
        <v>250</v>
      </c>
      <c r="D4159" s="223"/>
      <c r="E4159" s="222" t="s">
        <v>601</v>
      </c>
      <c r="F4159" s="222" t="s">
        <v>601</v>
      </c>
      <c r="G4159" s="222" t="s">
        <v>245</v>
      </c>
    </row>
    <row r="4160" spans="2:7">
      <c r="B4160" s="224" t="s">
        <v>659</v>
      </c>
      <c r="C4160" s="225" t="s">
        <v>10</v>
      </c>
      <c r="D4160" s="225"/>
      <c r="E4160" s="225" t="s">
        <v>1241</v>
      </c>
      <c r="F4160" s="225" t="s">
        <v>1241</v>
      </c>
      <c r="G4160" s="225" t="s">
        <v>10</v>
      </c>
    </row>
    <row r="4161" spans="2:7" ht="13.5" thickBot="1">
      <c r="B4161" s="224"/>
      <c r="C4161" s="225" t="s">
        <v>648</v>
      </c>
      <c r="D4161" s="225"/>
      <c r="E4161" s="225" t="s">
        <v>636</v>
      </c>
      <c r="F4161" s="225" t="s">
        <v>636</v>
      </c>
      <c r="G4161" s="225" t="s">
        <v>228</v>
      </c>
    </row>
    <row r="4162" spans="2:7" ht="16.5" thickTop="1">
      <c r="B4162" s="221"/>
      <c r="C4162" s="222" t="s">
        <v>448</v>
      </c>
      <c r="D4162" s="223"/>
      <c r="E4162" s="223"/>
      <c r="F4162" s="222" t="s">
        <v>248</v>
      </c>
      <c r="G4162" s="222" t="s">
        <v>601</v>
      </c>
    </row>
    <row r="4163" spans="2:7">
      <c r="B4163" s="224" t="s">
        <v>99</v>
      </c>
      <c r="C4163" s="225" t="s">
        <v>10</v>
      </c>
      <c r="D4163" s="225"/>
      <c r="E4163" s="225"/>
      <c r="F4163" s="225" t="s">
        <v>10</v>
      </c>
      <c r="G4163" s="225" t="s">
        <v>10</v>
      </c>
    </row>
    <row r="4164" spans="2:7" ht="13.5" thickBot="1">
      <c r="B4164" s="224"/>
      <c r="C4164" s="225" t="s">
        <v>230</v>
      </c>
      <c r="D4164" s="225"/>
      <c r="E4164" s="225"/>
      <c r="F4164" s="225" t="s">
        <v>228</v>
      </c>
      <c r="G4164" s="225" t="s">
        <v>229</v>
      </c>
    </row>
    <row r="4165" spans="2:7" ht="16.5" thickTop="1">
      <c r="B4165" s="221"/>
      <c r="C4165" s="222" t="s">
        <v>448</v>
      </c>
      <c r="D4165" s="223"/>
      <c r="E4165" s="223"/>
      <c r="F4165" s="222" t="s">
        <v>248</v>
      </c>
      <c r="G4165" s="222" t="s">
        <v>601</v>
      </c>
    </row>
    <row r="4166" spans="2:7">
      <c r="B4166" s="224" t="s">
        <v>100</v>
      </c>
      <c r="C4166" s="225" t="s">
        <v>10</v>
      </c>
      <c r="D4166" s="225"/>
      <c r="E4166" s="225"/>
      <c r="F4166" s="225" t="s">
        <v>10</v>
      </c>
      <c r="G4166" s="225" t="s">
        <v>10</v>
      </c>
    </row>
    <row r="4167" spans="2:7" ht="13.5" thickBot="1">
      <c r="B4167" s="224"/>
      <c r="C4167" s="225" t="s">
        <v>230</v>
      </c>
      <c r="D4167" s="225"/>
      <c r="E4167" s="225"/>
      <c r="F4167" s="225" t="s">
        <v>228</v>
      </c>
      <c r="G4167" s="225" t="s">
        <v>229</v>
      </c>
    </row>
    <row r="4168" spans="2:7" ht="16.5" thickTop="1">
      <c r="B4168" s="221"/>
      <c r="C4168" s="223"/>
      <c r="D4168" s="223"/>
      <c r="E4168" s="222" t="s">
        <v>245</v>
      </c>
      <c r="F4168" s="223"/>
      <c r="G4168" s="223"/>
    </row>
    <row r="4169" spans="2:7">
      <c r="B4169" s="224" t="s">
        <v>101</v>
      </c>
      <c r="C4169" s="225"/>
      <c r="D4169" s="225"/>
      <c r="E4169" s="225" t="s">
        <v>10</v>
      </c>
      <c r="F4169" s="225"/>
      <c r="G4169" s="225"/>
    </row>
    <row r="4170" spans="2:7" ht="13.5" thickBot="1">
      <c r="B4170" s="224"/>
      <c r="C4170" s="225"/>
      <c r="D4170" s="225"/>
      <c r="E4170" s="225" t="s">
        <v>229</v>
      </c>
      <c r="F4170" s="225"/>
      <c r="G4170" s="225"/>
    </row>
    <row r="4171" spans="2:7" ht="16.5" thickTop="1">
      <c r="B4171" s="221"/>
      <c r="C4171" s="222" t="s">
        <v>248</v>
      </c>
      <c r="D4171" s="222" t="s">
        <v>601</v>
      </c>
      <c r="E4171" s="222" t="s">
        <v>448</v>
      </c>
      <c r="F4171" s="222" t="s">
        <v>601</v>
      </c>
      <c r="G4171" s="223"/>
    </row>
    <row r="4172" spans="2:7">
      <c r="B4172" s="224" t="s">
        <v>102</v>
      </c>
      <c r="C4172" s="225" t="s">
        <v>10</v>
      </c>
      <c r="D4172" s="225" t="s">
        <v>10</v>
      </c>
      <c r="E4172" s="225" t="s">
        <v>10</v>
      </c>
      <c r="F4172" s="225" t="s">
        <v>10</v>
      </c>
      <c r="G4172" s="225"/>
    </row>
    <row r="4173" spans="2:7" ht="13.5" thickBot="1">
      <c r="B4173" s="224"/>
      <c r="C4173" s="225" t="s">
        <v>228</v>
      </c>
      <c r="D4173" s="225" t="s">
        <v>230</v>
      </c>
      <c r="E4173" s="225" t="s">
        <v>229</v>
      </c>
      <c r="F4173" s="225" t="s">
        <v>230</v>
      </c>
      <c r="G4173" s="225"/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103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104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3.5" thickTop="1">
      <c r="B4180" s="221"/>
      <c r="C4180" s="223"/>
      <c r="D4180" s="223"/>
      <c r="E4180" s="223"/>
      <c r="F4180" s="223"/>
      <c r="G4180" s="223"/>
    </row>
    <row r="4181" spans="2:7">
      <c r="B4181" s="224" t="s">
        <v>660</v>
      </c>
      <c r="C4181" s="225"/>
      <c r="D4181" s="225"/>
      <c r="E4181" s="225"/>
      <c r="F4181" s="225"/>
      <c r="G4181" s="225"/>
    </row>
    <row r="4182" spans="2:7" ht="13.5" thickBot="1">
      <c r="B4182" s="226"/>
      <c r="C4182" s="227"/>
      <c r="D4182" s="227"/>
      <c r="E4182" s="227"/>
      <c r="F4182" s="227"/>
      <c r="G4182" s="227"/>
    </row>
    <row r="4183" spans="2:7" ht="13.5" thickTop="1"/>
    <row r="4187" spans="2:7" ht="18.75">
      <c r="B4187" s="421" t="s">
        <v>1269</v>
      </c>
      <c r="C4187" s="416"/>
      <c r="D4187" s="416"/>
      <c r="E4187" s="416"/>
      <c r="F4187" s="416"/>
      <c r="G4187" s="416"/>
    </row>
    <row r="4189" spans="2:7" ht="13.5" thickBot="1">
      <c r="C4189" s="199" t="s">
        <v>89</v>
      </c>
      <c r="D4189" s="199" t="s">
        <v>90</v>
      </c>
      <c r="E4189" s="199" t="s">
        <v>91</v>
      </c>
      <c r="F4189" s="199" t="s">
        <v>92</v>
      </c>
      <c r="G4189" s="199" t="s">
        <v>93</v>
      </c>
    </row>
    <row r="4190" spans="2:7" ht="16.5" thickTop="1">
      <c r="B4190" s="221"/>
      <c r="C4190" s="222" t="s">
        <v>615</v>
      </c>
      <c r="D4190" s="222" t="s">
        <v>615</v>
      </c>
      <c r="E4190" s="222" t="s">
        <v>240</v>
      </c>
      <c r="F4190" s="223"/>
      <c r="G4190" s="222" t="s">
        <v>238</v>
      </c>
    </row>
    <row r="4191" spans="2:7">
      <c r="B4191" s="224" t="s">
        <v>97</v>
      </c>
      <c r="C4191" s="225" t="s">
        <v>809</v>
      </c>
      <c r="D4191" s="225" t="s">
        <v>809</v>
      </c>
      <c r="E4191" s="225" t="s">
        <v>809</v>
      </c>
      <c r="F4191" s="225"/>
      <c r="G4191" s="225" t="s">
        <v>809</v>
      </c>
    </row>
    <row r="4192" spans="2:7" ht="13.5" thickBot="1">
      <c r="B4192" s="224"/>
      <c r="C4192" s="225" t="s">
        <v>1499</v>
      </c>
      <c r="D4192" s="225" t="s">
        <v>1499</v>
      </c>
      <c r="E4192" s="225" t="s">
        <v>212</v>
      </c>
      <c r="F4192" s="225"/>
      <c r="G4192" s="225" t="s">
        <v>231</v>
      </c>
    </row>
    <row r="4193" spans="2:7" ht="16.5" thickTop="1">
      <c r="B4193" s="221"/>
      <c r="C4193" s="222" t="s">
        <v>615</v>
      </c>
      <c r="D4193" s="222" t="s">
        <v>615</v>
      </c>
      <c r="E4193" s="222" t="s">
        <v>240</v>
      </c>
      <c r="F4193" s="223"/>
      <c r="G4193" s="222" t="s">
        <v>238</v>
      </c>
    </row>
    <row r="4194" spans="2:7">
      <c r="B4194" s="224" t="s">
        <v>659</v>
      </c>
      <c r="C4194" s="225" t="s">
        <v>809</v>
      </c>
      <c r="D4194" s="225" t="s">
        <v>809</v>
      </c>
      <c r="E4194" s="225" t="s">
        <v>809</v>
      </c>
      <c r="F4194" s="225"/>
      <c r="G4194" s="225" t="s">
        <v>809</v>
      </c>
    </row>
    <row r="4195" spans="2:7" ht="13.5" thickBot="1">
      <c r="B4195" s="224"/>
      <c r="C4195" s="225" t="s">
        <v>1499</v>
      </c>
      <c r="D4195" s="225" t="s">
        <v>1499</v>
      </c>
      <c r="E4195" s="225" t="s">
        <v>212</v>
      </c>
      <c r="F4195" s="225"/>
      <c r="G4195" s="225" t="s">
        <v>231</v>
      </c>
    </row>
    <row r="4196" spans="2:7" ht="16.5" thickTop="1">
      <c r="B4196" s="221"/>
      <c r="C4196" s="223"/>
      <c r="D4196" s="223"/>
      <c r="E4196" s="223"/>
      <c r="F4196" s="223"/>
      <c r="G4196" s="222" t="s">
        <v>240</v>
      </c>
    </row>
    <row r="4197" spans="2:7">
      <c r="B4197" s="224" t="s">
        <v>99</v>
      </c>
      <c r="C4197" s="225"/>
      <c r="D4197" s="225"/>
      <c r="E4197" s="225"/>
      <c r="F4197" s="225"/>
      <c r="G4197" s="225" t="s">
        <v>809</v>
      </c>
    </row>
    <row r="4198" spans="2:7" ht="13.5" thickBot="1">
      <c r="B4198" s="224"/>
      <c r="C4198" s="225"/>
      <c r="D4198" s="225"/>
      <c r="E4198" s="225"/>
      <c r="F4198" s="225"/>
      <c r="G4198" s="225" t="s">
        <v>184</v>
      </c>
    </row>
    <row r="4199" spans="2:7" ht="16.5" thickTop="1">
      <c r="B4199" s="221"/>
      <c r="C4199" s="222" t="s">
        <v>238</v>
      </c>
      <c r="D4199" s="223"/>
      <c r="E4199" s="223"/>
      <c r="F4199" s="223"/>
      <c r="G4199" s="222" t="s">
        <v>240</v>
      </c>
    </row>
    <row r="4200" spans="2:7">
      <c r="B4200" s="224" t="s">
        <v>100</v>
      </c>
      <c r="C4200" s="225" t="s">
        <v>809</v>
      </c>
      <c r="D4200" s="225"/>
      <c r="E4200" s="225"/>
      <c r="F4200" s="225"/>
      <c r="G4200" s="225" t="s">
        <v>809</v>
      </c>
    </row>
    <row r="4201" spans="2:7" ht="13.5" thickBot="1">
      <c r="B4201" s="224"/>
      <c r="C4201" s="225" t="s">
        <v>184</v>
      </c>
      <c r="D4201" s="225"/>
      <c r="E4201" s="225"/>
      <c r="F4201" s="225"/>
      <c r="G4201" s="225" t="s">
        <v>184</v>
      </c>
    </row>
    <row r="4202" spans="2:7" ht="16.5" thickTop="1">
      <c r="B4202" s="221"/>
      <c r="C4202" s="222" t="s">
        <v>238</v>
      </c>
      <c r="D4202" s="223"/>
      <c r="E4202" s="222" t="s">
        <v>615</v>
      </c>
      <c r="F4202" s="223"/>
      <c r="G4202" s="223"/>
    </row>
    <row r="4203" spans="2:7">
      <c r="B4203" s="224" t="s">
        <v>101</v>
      </c>
      <c r="C4203" s="225" t="s">
        <v>809</v>
      </c>
      <c r="D4203" s="225"/>
      <c r="E4203" s="225" t="s">
        <v>809</v>
      </c>
      <c r="F4203" s="225"/>
      <c r="G4203" s="225"/>
    </row>
    <row r="4204" spans="2:7" ht="13.5" thickBot="1">
      <c r="B4204" s="224"/>
      <c r="C4204" s="225" t="s">
        <v>184</v>
      </c>
      <c r="D4204" s="225"/>
      <c r="E4204" s="225" t="s">
        <v>1499</v>
      </c>
      <c r="F4204" s="225"/>
      <c r="G4204" s="225"/>
    </row>
    <row r="4205" spans="2:7" ht="16.5" thickTop="1">
      <c r="B4205" s="221"/>
      <c r="C4205" s="223"/>
      <c r="D4205" s="223"/>
      <c r="E4205" s="222" t="s">
        <v>615</v>
      </c>
      <c r="F4205" s="223"/>
      <c r="G4205" s="223"/>
    </row>
    <row r="4206" spans="2:7">
      <c r="B4206" s="224" t="s">
        <v>102</v>
      </c>
      <c r="C4206" s="225"/>
      <c r="D4206" s="225"/>
      <c r="E4206" s="225" t="s">
        <v>809</v>
      </c>
      <c r="F4206" s="225"/>
      <c r="G4206" s="225"/>
    </row>
    <row r="4207" spans="2:7" ht="13.5" thickBot="1">
      <c r="B4207" s="224"/>
      <c r="C4207" s="225"/>
      <c r="D4207" s="225"/>
      <c r="E4207" s="225" t="s">
        <v>1499</v>
      </c>
      <c r="F4207" s="225"/>
      <c r="G4207" s="225"/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103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3.5" thickTop="1">
      <c r="B4211" s="221"/>
      <c r="C4211" s="223"/>
      <c r="D4211" s="223"/>
      <c r="E4211" s="223"/>
      <c r="F4211" s="223"/>
      <c r="G4211" s="223"/>
    </row>
    <row r="4212" spans="2:7">
      <c r="B4212" s="224" t="s">
        <v>104</v>
      </c>
      <c r="C4212" s="225"/>
      <c r="D4212" s="225"/>
      <c r="E4212" s="225"/>
      <c r="F4212" s="225"/>
      <c r="G4212" s="225"/>
    </row>
    <row r="4213" spans="2:7" ht="13.5" thickBot="1">
      <c r="B4213" s="224"/>
      <c r="C4213" s="225"/>
      <c r="D4213" s="225"/>
      <c r="E4213" s="225"/>
      <c r="F4213" s="225"/>
      <c r="G4213" s="225"/>
    </row>
    <row r="4214" spans="2:7" ht="13.5" thickTop="1">
      <c r="B4214" s="221"/>
      <c r="C4214" s="223"/>
      <c r="D4214" s="223"/>
      <c r="E4214" s="223"/>
      <c r="F4214" s="223"/>
      <c r="G4214" s="223"/>
    </row>
    <row r="4215" spans="2:7">
      <c r="B4215" s="224" t="s">
        <v>660</v>
      </c>
      <c r="C4215" s="225"/>
      <c r="D4215" s="225"/>
      <c r="E4215" s="225"/>
      <c r="F4215" s="225"/>
      <c r="G4215" s="225"/>
    </row>
    <row r="4216" spans="2:7" ht="13.5" thickBot="1">
      <c r="B4216" s="226"/>
      <c r="C4216" s="227"/>
      <c r="D4216" s="227"/>
      <c r="E4216" s="227"/>
      <c r="F4216" s="227"/>
      <c r="G4216" s="227"/>
    </row>
    <row r="4217" spans="2:7" ht="13.5" thickTop="1"/>
    <row r="4221" spans="2:7" ht="18.75">
      <c r="B4221" s="421" t="s">
        <v>1291</v>
      </c>
      <c r="C4221" s="416"/>
      <c r="D4221" s="416"/>
      <c r="E4221" s="416"/>
      <c r="F4221" s="416"/>
      <c r="G4221" s="416"/>
    </row>
    <row r="4223" spans="2:7" ht="13.5" thickBot="1">
      <c r="C4223" s="199" t="s">
        <v>89</v>
      </c>
      <c r="D4223" s="199" t="s">
        <v>90</v>
      </c>
      <c r="E4223" s="199" t="s">
        <v>91</v>
      </c>
      <c r="F4223" s="199" t="s">
        <v>92</v>
      </c>
      <c r="G4223" s="199" t="s">
        <v>93</v>
      </c>
    </row>
    <row r="4224" spans="2:7" ht="16.5" thickTop="1">
      <c r="B4224" s="221"/>
      <c r="C4224" s="223"/>
      <c r="D4224" s="223"/>
      <c r="E4224" s="223"/>
      <c r="F4224" s="222" t="s">
        <v>239</v>
      </c>
      <c r="G4224" s="222" t="s">
        <v>240</v>
      </c>
    </row>
    <row r="4225" spans="2:7">
      <c r="B4225" s="224" t="s">
        <v>97</v>
      </c>
      <c r="C4225" s="225"/>
      <c r="D4225" s="225"/>
      <c r="E4225" s="225"/>
      <c r="F4225" s="225" t="s">
        <v>812</v>
      </c>
      <c r="G4225" s="225" t="s">
        <v>812</v>
      </c>
    </row>
    <row r="4226" spans="2:7" ht="13.5" thickBot="1">
      <c r="B4226" s="224"/>
      <c r="C4226" s="225"/>
      <c r="D4226" s="225"/>
      <c r="E4226" s="225"/>
      <c r="F4226" s="225" t="s">
        <v>257</v>
      </c>
      <c r="G4226" s="225" t="s">
        <v>257</v>
      </c>
    </row>
    <row r="4227" spans="2:7" ht="16.5" thickTop="1">
      <c r="B4227" s="221"/>
      <c r="C4227" s="223"/>
      <c r="D4227" s="222" t="s">
        <v>241</v>
      </c>
      <c r="E4227" s="223"/>
      <c r="F4227" s="222" t="s">
        <v>239</v>
      </c>
      <c r="G4227" s="223"/>
    </row>
    <row r="4228" spans="2:7">
      <c r="B4228" s="224" t="s">
        <v>659</v>
      </c>
      <c r="C4228" s="225"/>
      <c r="D4228" s="225" t="s">
        <v>812</v>
      </c>
      <c r="E4228" s="225"/>
      <c r="F4228" s="225" t="s">
        <v>812</v>
      </c>
      <c r="G4228" s="225"/>
    </row>
    <row r="4229" spans="2:7" ht="13.5" thickBot="1">
      <c r="B4229" s="224"/>
      <c r="C4229" s="225"/>
      <c r="D4229" s="225" t="s">
        <v>257</v>
      </c>
      <c r="E4229" s="225"/>
      <c r="F4229" s="225" t="s">
        <v>257</v>
      </c>
      <c r="G4229" s="225"/>
    </row>
    <row r="4230" spans="2:7" ht="16.5" thickTop="1">
      <c r="B4230" s="221"/>
      <c r="C4230" s="223"/>
      <c r="D4230" s="222" t="s">
        <v>241</v>
      </c>
      <c r="E4230" s="222" t="s">
        <v>240</v>
      </c>
      <c r="F4230" s="223"/>
      <c r="G4230" s="222" t="s">
        <v>248</v>
      </c>
    </row>
    <row r="4231" spans="2:7">
      <c r="B4231" s="224" t="s">
        <v>99</v>
      </c>
      <c r="C4231" s="225"/>
      <c r="D4231" s="225" t="s">
        <v>812</v>
      </c>
      <c r="E4231" s="225" t="s">
        <v>812</v>
      </c>
      <c r="F4231" s="225"/>
      <c r="G4231" s="225" t="s">
        <v>812</v>
      </c>
    </row>
    <row r="4232" spans="2:7" ht="13.5" thickBot="1">
      <c r="B4232" s="224"/>
      <c r="C4232" s="225"/>
      <c r="D4232" s="225" t="s">
        <v>257</v>
      </c>
      <c r="E4232" s="225" t="s">
        <v>603</v>
      </c>
      <c r="F4232" s="225"/>
      <c r="G4232" s="225" t="s">
        <v>257</v>
      </c>
    </row>
    <row r="4233" spans="2:7" ht="16.5" thickTop="1">
      <c r="B4233" s="221"/>
      <c r="C4233" s="222" t="s">
        <v>239</v>
      </c>
      <c r="D4233" s="222" t="s">
        <v>248</v>
      </c>
      <c r="E4233" s="223"/>
      <c r="F4233" s="223"/>
      <c r="G4233" s="222" t="s">
        <v>241</v>
      </c>
    </row>
    <row r="4234" spans="2:7">
      <c r="B4234" s="224" t="s">
        <v>100</v>
      </c>
      <c r="C4234" s="225" t="s">
        <v>812</v>
      </c>
      <c r="D4234" s="225" t="s">
        <v>812</v>
      </c>
      <c r="E4234" s="225"/>
      <c r="F4234" s="225"/>
      <c r="G4234" s="225" t="s">
        <v>812</v>
      </c>
    </row>
    <row r="4235" spans="2:7" ht="13.5" thickBot="1">
      <c r="B4235" s="224"/>
      <c r="C4235" s="225" t="s">
        <v>257</v>
      </c>
      <c r="D4235" s="225" t="s">
        <v>257</v>
      </c>
      <c r="E4235" s="225"/>
      <c r="F4235" s="225"/>
      <c r="G4235" s="225" t="s">
        <v>257</v>
      </c>
    </row>
    <row r="4236" spans="2:7" ht="16.5" thickTop="1">
      <c r="B4236" s="221"/>
      <c r="C4236" s="222" t="s">
        <v>248</v>
      </c>
      <c r="D4236" s="223"/>
      <c r="E4236" s="223"/>
      <c r="F4236" s="223"/>
      <c r="G4236" s="223"/>
    </row>
    <row r="4237" spans="2:7">
      <c r="B4237" s="224" t="s">
        <v>101</v>
      </c>
      <c r="C4237" s="225" t="s">
        <v>816</v>
      </c>
      <c r="D4237" s="225"/>
      <c r="E4237" s="225"/>
      <c r="F4237" s="225"/>
      <c r="G4237" s="225"/>
    </row>
    <row r="4238" spans="2:7" ht="13.5" thickBot="1">
      <c r="B4238" s="224"/>
      <c r="C4238" s="225" t="s">
        <v>262</v>
      </c>
      <c r="D4238" s="225"/>
      <c r="E4238" s="225"/>
      <c r="F4238" s="225"/>
      <c r="G4238" s="225"/>
    </row>
    <row r="4239" spans="2:7" ht="13.5" thickTop="1">
      <c r="B4239" s="221"/>
      <c r="C4239" s="223"/>
      <c r="D4239" s="223"/>
      <c r="E4239" s="223"/>
      <c r="F4239" s="223"/>
      <c r="G4239" s="223"/>
    </row>
    <row r="4240" spans="2:7">
      <c r="B4240" s="224" t="s">
        <v>102</v>
      </c>
      <c r="C4240" s="225"/>
      <c r="D4240" s="225"/>
      <c r="E4240" s="225"/>
      <c r="F4240" s="225"/>
      <c r="G4240" s="225"/>
    </row>
    <row r="4241" spans="2:7" ht="13.5" thickBot="1">
      <c r="B4241" s="224"/>
      <c r="C4241" s="225"/>
      <c r="D4241" s="225"/>
      <c r="E4241" s="225"/>
      <c r="F4241" s="225"/>
      <c r="G4241" s="225"/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103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3.5" thickTop="1">
      <c r="B4245" s="221"/>
      <c r="C4245" s="223"/>
      <c r="D4245" s="223"/>
      <c r="E4245" s="223"/>
      <c r="F4245" s="223"/>
      <c r="G4245" s="223"/>
    </row>
    <row r="4246" spans="2:7">
      <c r="B4246" s="224" t="s">
        <v>104</v>
      </c>
      <c r="C4246" s="225"/>
      <c r="D4246" s="225"/>
      <c r="E4246" s="225"/>
      <c r="F4246" s="225"/>
      <c r="G4246" s="225"/>
    </row>
    <row r="4247" spans="2:7" ht="13.5" thickBot="1">
      <c r="B4247" s="224"/>
      <c r="C4247" s="225"/>
      <c r="D4247" s="225"/>
      <c r="E4247" s="225"/>
      <c r="F4247" s="225"/>
      <c r="G4247" s="225"/>
    </row>
    <row r="4248" spans="2:7" ht="16.5" thickTop="1">
      <c r="B4248" s="221"/>
      <c r="C4248" s="222" t="s">
        <v>240</v>
      </c>
      <c r="D4248" s="223"/>
      <c r="E4248" s="223"/>
      <c r="F4248" s="223"/>
      <c r="G4248" s="223"/>
    </row>
    <row r="4249" spans="2:7">
      <c r="B4249" s="224" t="s">
        <v>660</v>
      </c>
      <c r="C4249" s="225" t="s">
        <v>812</v>
      </c>
      <c r="D4249" s="225"/>
      <c r="E4249" s="225"/>
      <c r="F4249" s="225"/>
      <c r="G4249" s="225"/>
    </row>
    <row r="4250" spans="2:7" ht="13.5" thickBot="1">
      <c r="B4250" s="226"/>
      <c r="C4250" s="227" t="s">
        <v>258</v>
      </c>
      <c r="D4250" s="227"/>
      <c r="E4250" s="227"/>
      <c r="F4250" s="227"/>
      <c r="G4250" s="227"/>
    </row>
    <row r="4251" spans="2:7" ht="13.5" thickTop="1"/>
    <row r="4255" spans="2:7" ht="18.75">
      <c r="B4255" s="421" t="s">
        <v>670</v>
      </c>
      <c r="C4255" s="416"/>
      <c r="D4255" s="416"/>
      <c r="E4255" s="416"/>
      <c r="F4255" s="416"/>
      <c r="G4255" s="416"/>
    </row>
    <row r="4257" spans="2:7" ht="13.5" thickBot="1">
      <c r="C4257" s="199" t="s">
        <v>89</v>
      </c>
      <c r="D4257" s="199" t="s">
        <v>90</v>
      </c>
      <c r="E4257" s="199" t="s">
        <v>91</v>
      </c>
      <c r="F4257" s="199" t="s">
        <v>92</v>
      </c>
      <c r="G4257" s="199" t="s">
        <v>93</v>
      </c>
    </row>
    <row r="4258" spans="2:7" ht="16.5" thickTop="1">
      <c r="B4258" s="221"/>
      <c r="C4258" s="222" t="s">
        <v>166</v>
      </c>
      <c r="D4258" s="222" t="s">
        <v>188</v>
      </c>
      <c r="E4258" s="222" t="s">
        <v>166</v>
      </c>
      <c r="F4258" s="222" t="s">
        <v>188</v>
      </c>
      <c r="G4258" s="222" t="s">
        <v>166</v>
      </c>
    </row>
    <row r="4259" spans="2:7">
      <c r="B4259" s="224" t="s">
        <v>97</v>
      </c>
      <c r="C4259" s="225" t="s">
        <v>60</v>
      </c>
      <c r="D4259" s="225" t="s">
        <v>60</v>
      </c>
      <c r="E4259" s="225" t="s">
        <v>60</v>
      </c>
      <c r="F4259" s="225" t="s">
        <v>60</v>
      </c>
      <c r="G4259" s="225" t="s">
        <v>60</v>
      </c>
    </row>
    <row r="4260" spans="2:7" ht="13.5" thickBot="1">
      <c r="B4260" s="224"/>
      <c r="C4260" s="225" t="s">
        <v>234</v>
      </c>
      <c r="D4260" s="225" t="s">
        <v>234</v>
      </c>
      <c r="E4260" s="225" t="s">
        <v>234</v>
      </c>
      <c r="F4260" s="225" t="s">
        <v>234</v>
      </c>
      <c r="G4260" s="225" t="s">
        <v>234</v>
      </c>
    </row>
    <row r="4261" spans="2:7" ht="16.5" thickTop="1">
      <c r="B4261" s="221"/>
      <c r="C4261" s="222" t="s">
        <v>166</v>
      </c>
      <c r="D4261" s="223"/>
      <c r="E4261" s="222" t="s">
        <v>166</v>
      </c>
      <c r="F4261" s="222" t="s">
        <v>165</v>
      </c>
      <c r="G4261" s="223"/>
    </row>
    <row r="4262" spans="2:7">
      <c r="B4262" s="224" t="s">
        <v>659</v>
      </c>
      <c r="C4262" s="225" t="s">
        <v>60</v>
      </c>
      <c r="D4262" s="225"/>
      <c r="E4262" s="225" t="s">
        <v>60</v>
      </c>
      <c r="F4262" s="225" t="s">
        <v>60</v>
      </c>
      <c r="G4262" s="225"/>
    </row>
    <row r="4263" spans="2:7" ht="13.5" thickBot="1">
      <c r="B4263" s="224"/>
      <c r="C4263" s="225" t="s">
        <v>234</v>
      </c>
      <c r="D4263" s="225"/>
      <c r="E4263" s="225" t="s">
        <v>234</v>
      </c>
      <c r="F4263" s="225" t="s">
        <v>234</v>
      </c>
      <c r="G4263" s="225"/>
    </row>
    <row r="4264" spans="2:7" ht="16.5" thickTop="1">
      <c r="B4264" s="221"/>
      <c r="C4264" s="222" t="s">
        <v>188</v>
      </c>
      <c r="D4264" s="222" t="s">
        <v>1266</v>
      </c>
      <c r="E4264" s="223"/>
      <c r="F4264" s="223"/>
      <c r="G4264" s="222" t="s">
        <v>165</v>
      </c>
    </row>
    <row r="4265" spans="2:7">
      <c r="B4265" s="224" t="s">
        <v>99</v>
      </c>
      <c r="C4265" s="225" t="s">
        <v>60</v>
      </c>
      <c r="D4265" s="225" t="s">
        <v>60</v>
      </c>
      <c r="E4265" s="225"/>
      <c r="F4265" s="225"/>
      <c r="G4265" s="225" t="s">
        <v>60</v>
      </c>
    </row>
    <row r="4266" spans="2:7" ht="13.5" thickBot="1">
      <c r="B4266" s="224"/>
      <c r="C4266" s="225" t="s">
        <v>234</v>
      </c>
      <c r="D4266" s="225" t="s">
        <v>234</v>
      </c>
      <c r="E4266" s="225"/>
      <c r="F4266" s="225"/>
      <c r="G4266" s="225" t="s">
        <v>234</v>
      </c>
    </row>
    <row r="4267" spans="2:7" ht="16.5" thickTop="1">
      <c r="B4267" s="221"/>
      <c r="C4267" s="223"/>
      <c r="D4267" s="222" t="s">
        <v>600</v>
      </c>
      <c r="E4267" s="223"/>
      <c r="F4267" s="222" t="s">
        <v>600</v>
      </c>
      <c r="G4267" s="222" t="s">
        <v>1266</v>
      </c>
    </row>
    <row r="4268" spans="2:7">
      <c r="B4268" s="224" t="s">
        <v>100</v>
      </c>
      <c r="C4268" s="225"/>
      <c r="D4268" s="225" t="s">
        <v>60</v>
      </c>
      <c r="E4268" s="225"/>
      <c r="F4268" s="225" t="s">
        <v>60</v>
      </c>
      <c r="G4268" s="225" t="s">
        <v>60</v>
      </c>
    </row>
    <row r="4269" spans="2:7" ht="13.5" thickBot="1">
      <c r="B4269" s="224"/>
      <c r="C4269" s="225"/>
      <c r="D4269" s="225" t="s">
        <v>234</v>
      </c>
      <c r="E4269" s="225"/>
      <c r="F4269" s="225" t="s">
        <v>234</v>
      </c>
      <c r="G4269" s="225" t="s">
        <v>234</v>
      </c>
    </row>
    <row r="4270" spans="2:7" ht="16.5" thickTop="1">
      <c r="B4270" s="221"/>
      <c r="C4270" s="223"/>
      <c r="D4270" s="222" t="s">
        <v>165</v>
      </c>
      <c r="E4270" s="223"/>
      <c r="F4270" s="223"/>
      <c r="G4270" s="222" t="s">
        <v>188</v>
      </c>
    </row>
    <row r="4271" spans="2:7">
      <c r="B4271" s="224" t="s">
        <v>101</v>
      </c>
      <c r="C4271" s="225"/>
      <c r="D4271" s="225" t="s">
        <v>60</v>
      </c>
      <c r="E4271" s="225"/>
      <c r="F4271" s="225"/>
      <c r="G4271" s="225" t="s">
        <v>60</v>
      </c>
    </row>
    <row r="4272" spans="2:7" ht="13.5" thickBot="1">
      <c r="B4272" s="224"/>
      <c r="C4272" s="225"/>
      <c r="D4272" s="225" t="s">
        <v>234</v>
      </c>
      <c r="E4272" s="225"/>
      <c r="F4272" s="225"/>
      <c r="G4272" s="225" t="s">
        <v>234</v>
      </c>
    </row>
    <row r="4273" spans="2:7" ht="16.5" thickTop="1">
      <c r="B4273" s="221"/>
      <c r="C4273" s="223"/>
      <c r="D4273" s="222" t="s">
        <v>165</v>
      </c>
      <c r="E4273" s="223"/>
      <c r="F4273" s="223"/>
      <c r="G4273" s="222" t="s">
        <v>188</v>
      </c>
    </row>
    <row r="4274" spans="2:7">
      <c r="B4274" s="224" t="s">
        <v>102</v>
      </c>
      <c r="C4274" s="225"/>
      <c r="D4274" s="225" t="s">
        <v>60</v>
      </c>
      <c r="E4274" s="225"/>
      <c r="F4274" s="225"/>
      <c r="G4274" s="225" t="s">
        <v>60</v>
      </c>
    </row>
    <row r="4275" spans="2:7" ht="13.5" thickBot="1">
      <c r="B4275" s="224"/>
      <c r="C4275" s="225"/>
      <c r="D4275" s="225" t="s">
        <v>234</v>
      </c>
      <c r="E4275" s="225"/>
      <c r="F4275" s="225"/>
      <c r="G4275" s="225" t="s">
        <v>234</v>
      </c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103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3.5" thickTop="1">
      <c r="B4279" s="221"/>
      <c r="C4279" s="223"/>
      <c r="D4279" s="223"/>
      <c r="E4279" s="223"/>
      <c r="F4279" s="223"/>
      <c r="G4279" s="223"/>
    </row>
    <row r="4280" spans="2:7">
      <c r="B4280" s="224" t="s">
        <v>104</v>
      </c>
      <c r="C4280" s="225"/>
      <c r="D4280" s="225"/>
      <c r="E4280" s="225"/>
      <c r="F4280" s="225"/>
      <c r="G4280" s="225"/>
    </row>
    <row r="4281" spans="2:7" ht="13.5" thickBot="1">
      <c r="B4281" s="224"/>
      <c r="C4281" s="225"/>
      <c r="D4281" s="225"/>
      <c r="E4281" s="225"/>
      <c r="F4281" s="225"/>
      <c r="G4281" s="225"/>
    </row>
    <row r="4282" spans="2:7" ht="13.5" thickTop="1">
      <c r="B4282" s="221"/>
      <c r="C4282" s="223"/>
      <c r="D4282" s="223"/>
      <c r="E4282" s="223"/>
      <c r="F4282" s="223"/>
      <c r="G4282" s="223"/>
    </row>
    <row r="4283" spans="2:7">
      <c r="B4283" s="224" t="s">
        <v>660</v>
      </c>
      <c r="C4283" s="225"/>
      <c r="D4283" s="225"/>
      <c r="E4283" s="225"/>
      <c r="F4283" s="225"/>
      <c r="G4283" s="225"/>
    </row>
    <row r="4284" spans="2:7" ht="13.5" thickBot="1">
      <c r="B4284" s="226"/>
      <c r="C4284" s="227"/>
      <c r="D4284" s="227"/>
      <c r="E4284" s="227"/>
      <c r="F4284" s="227"/>
      <c r="G4284" s="227"/>
    </row>
    <row r="4285" spans="2:7" ht="13.5" thickTop="1"/>
    <row r="4289" spans="2:7" ht="18.75">
      <c r="B4289" s="421" t="s">
        <v>886</v>
      </c>
      <c r="C4289" s="416"/>
      <c r="D4289" s="416"/>
      <c r="E4289" s="416"/>
      <c r="F4289" s="416"/>
      <c r="G4289" s="416"/>
    </row>
    <row r="4291" spans="2:7" ht="13.5" thickBot="1">
      <c r="C4291" s="199" t="s">
        <v>89</v>
      </c>
      <c r="D4291" s="199" t="s">
        <v>90</v>
      </c>
      <c r="E4291" s="199" t="s">
        <v>91</v>
      </c>
      <c r="F4291" s="199" t="s">
        <v>92</v>
      </c>
      <c r="G4291" s="199" t="s">
        <v>93</v>
      </c>
    </row>
    <row r="4292" spans="2:7" ht="16.5" thickTop="1">
      <c r="B4292" s="221"/>
      <c r="C4292" s="222" t="s">
        <v>1274</v>
      </c>
      <c r="D4292" s="222" t="s">
        <v>1274</v>
      </c>
      <c r="E4292" s="222" t="s">
        <v>116</v>
      </c>
      <c r="F4292" s="222" t="s">
        <v>194</v>
      </c>
      <c r="G4292" s="223"/>
    </row>
    <row r="4293" spans="2:7">
      <c r="B4293" s="224" t="s">
        <v>97</v>
      </c>
      <c r="C4293" s="225" t="s">
        <v>812</v>
      </c>
      <c r="D4293" s="225" t="s">
        <v>812</v>
      </c>
      <c r="E4293" s="225" t="s">
        <v>812</v>
      </c>
      <c r="F4293" s="225" t="s">
        <v>812</v>
      </c>
      <c r="G4293" s="225"/>
    </row>
    <row r="4294" spans="2:7" ht="13.5" thickBot="1">
      <c r="B4294" s="224"/>
      <c r="C4294" s="225" t="s">
        <v>1500</v>
      </c>
      <c r="D4294" s="225" t="s">
        <v>1500</v>
      </c>
      <c r="E4294" s="225" t="s">
        <v>1503</v>
      </c>
      <c r="F4294" s="225" t="s">
        <v>480</v>
      </c>
      <c r="G4294" s="225"/>
    </row>
    <row r="4295" spans="2:7" ht="16.5" thickTop="1">
      <c r="B4295" s="221"/>
      <c r="C4295" s="223"/>
      <c r="D4295" s="223"/>
      <c r="E4295" s="222" t="s">
        <v>116</v>
      </c>
      <c r="F4295" s="222" t="s">
        <v>1274</v>
      </c>
      <c r="G4295" s="222" t="s">
        <v>613</v>
      </c>
    </row>
    <row r="4296" spans="2:7">
      <c r="B4296" s="224" t="s">
        <v>659</v>
      </c>
      <c r="C4296" s="225"/>
      <c r="D4296" s="225"/>
      <c r="E4296" s="225" t="s">
        <v>812</v>
      </c>
      <c r="F4296" s="225" t="s">
        <v>812</v>
      </c>
      <c r="G4296" s="225" t="s">
        <v>812</v>
      </c>
    </row>
    <row r="4297" spans="2:7" ht="13.5" thickBot="1">
      <c r="B4297" s="224"/>
      <c r="C4297" s="225"/>
      <c r="D4297" s="225"/>
      <c r="E4297" s="225" t="s">
        <v>1503</v>
      </c>
      <c r="F4297" s="225" t="s">
        <v>1500</v>
      </c>
      <c r="G4297" s="225" t="s">
        <v>494</v>
      </c>
    </row>
    <row r="4298" spans="2:7" ht="16.5" thickTop="1">
      <c r="B4298" s="221"/>
      <c r="C4298" s="222" t="s">
        <v>116</v>
      </c>
      <c r="D4298" s="222" t="s">
        <v>115</v>
      </c>
      <c r="E4298" s="222" t="s">
        <v>113</v>
      </c>
      <c r="F4298" s="223"/>
      <c r="G4298" s="222" t="s">
        <v>613</v>
      </c>
    </row>
    <row r="4299" spans="2:7">
      <c r="B4299" s="224" t="s">
        <v>99</v>
      </c>
      <c r="C4299" s="225" t="s">
        <v>812</v>
      </c>
      <c r="D4299" s="225" t="s">
        <v>812</v>
      </c>
      <c r="E4299" s="225" t="s">
        <v>812</v>
      </c>
      <c r="F4299" s="225"/>
      <c r="G4299" s="225" t="s">
        <v>812</v>
      </c>
    </row>
    <row r="4300" spans="2:7" ht="13.5" thickBot="1">
      <c r="B4300" s="224"/>
      <c r="C4300" s="225" t="s">
        <v>1503</v>
      </c>
      <c r="D4300" s="225" t="s">
        <v>562</v>
      </c>
      <c r="E4300" s="225" t="s">
        <v>481</v>
      </c>
      <c r="F4300" s="225"/>
      <c r="G4300" s="225" t="s">
        <v>494</v>
      </c>
    </row>
    <row r="4301" spans="2:7" ht="16.5" thickTop="1">
      <c r="B4301" s="221"/>
      <c r="C4301" s="223"/>
      <c r="D4301" s="222" t="s">
        <v>115</v>
      </c>
      <c r="E4301" s="222" t="s">
        <v>194</v>
      </c>
      <c r="F4301" s="223"/>
      <c r="G4301" s="222" t="s">
        <v>113</v>
      </c>
    </row>
    <row r="4302" spans="2:7">
      <c r="B4302" s="224" t="s">
        <v>100</v>
      </c>
      <c r="C4302" s="225"/>
      <c r="D4302" s="225" t="s">
        <v>812</v>
      </c>
      <c r="E4302" s="225" t="s">
        <v>812</v>
      </c>
      <c r="F4302" s="225"/>
      <c r="G4302" s="225" t="s">
        <v>812</v>
      </c>
    </row>
    <row r="4303" spans="2:7" ht="13.5" thickBot="1">
      <c r="B4303" s="224"/>
      <c r="C4303" s="225"/>
      <c r="D4303" s="225" t="s">
        <v>562</v>
      </c>
      <c r="E4303" s="225" t="s">
        <v>480</v>
      </c>
      <c r="F4303" s="225"/>
      <c r="G4303" s="225" t="s">
        <v>481</v>
      </c>
    </row>
    <row r="4304" spans="2:7" ht="16.5" thickTop="1">
      <c r="B4304" s="221"/>
      <c r="C4304" s="222" t="s">
        <v>613</v>
      </c>
      <c r="D4304" s="222" t="s">
        <v>194</v>
      </c>
      <c r="E4304" s="223"/>
      <c r="F4304" s="223"/>
      <c r="G4304" s="223"/>
    </row>
    <row r="4305" spans="2:7">
      <c r="B4305" s="224" t="s">
        <v>101</v>
      </c>
      <c r="C4305" s="225" t="s">
        <v>812</v>
      </c>
      <c r="D4305" s="225" t="s">
        <v>812</v>
      </c>
      <c r="E4305" s="225"/>
      <c r="F4305" s="225"/>
      <c r="G4305" s="225"/>
    </row>
    <row r="4306" spans="2:7" ht="13.5" thickBot="1">
      <c r="B4306" s="224"/>
      <c r="C4306" s="225" t="s">
        <v>494</v>
      </c>
      <c r="D4306" s="225" t="s">
        <v>480</v>
      </c>
      <c r="E4306" s="225"/>
      <c r="F4306" s="225"/>
      <c r="G4306" s="225"/>
    </row>
    <row r="4307" spans="2:7" ht="16.5" thickTop="1">
      <c r="B4307" s="221"/>
      <c r="C4307" s="223"/>
      <c r="D4307" s="223"/>
      <c r="E4307" s="223"/>
      <c r="F4307" s="223"/>
      <c r="G4307" s="222" t="s">
        <v>115</v>
      </c>
    </row>
    <row r="4308" spans="2:7">
      <c r="B4308" s="224" t="s">
        <v>102</v>
      </c>
      <c r="C4308" s="225"/>
      <c r="D4308" s="225"/>
      <c r="E4308" s="225"/>
      <c r="F4308" s="225"/>
      <c r="G4308" s="225" t="s">
        <v>812</v>
      </c>
    </row>
    <row r="4309" spans="2:7" ht="13.5" thickBot="1">
      <c r="B4309" s="224"/>
      <c r="C4309" s="225"/>
      <c r="D4309" s="225"/>
      <c r="E4309" s="225"/>
      <c r="F4309" s="225"/>
      <c r="G4309" s="225" t="s">
        <v>562</v>
      </c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103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3.5" thickTop="1">
      <c r="B4313" s="221"/>
      <c r="C4313" s="223"/>
      <c r="D4313" s="223"/>
      <c r="E4313" s="223"/>
      <c r="F4313" s="223"/>
      <c r="G4313" s="223"/>
    </row>
    <row r="4314" spans="2:7">
      <c r="B4314" s="224" t="s">
        <v>104</v>
      </c>
      <c r="C4314" s="225"/>
      <c r="D4314" s="225"/>
      <c r="E4314" s="225"/>
      <c r="F4314" s="225"/>
      <c r="G4314" s="225"/>
    </row>
    <row r="4315" spans="2:7" ht="13.5" thickBot="1">
      <c r="B4315" s="224"/>
      <c r="C4315" s="225"/>
      <c r="D4315" s="225"/>
      <c r="E4315" s="225"/>
      <c r="F4315" s="225"/>
      <c r="G4315" s="225"/>
    </row>
    <row r="4316" spans="2:7" ht="16.5" thickTop="1">
      <c r="B4316" s="221"/>
      <c r="C4316" s="222" t="s">
        <v>113</v>
      </c>
      <c r="D4316" s="223"/>
      <c r="E4316" s="223"/>
      <c r="F4316" s="223"/>
      <c r="G4316" s="223"/>
    </row>
    <row r="4317" spans="2:7">
      <c r="B4317" s="224" t="s">
        <v>660</v>
      </c>
      <c r="C4317" s="225" t="s">
        <v>812</v>
      </c>
      <c r="D4317" s="225"/>
      <c r="E4317" s="225"/>
      <c r="F4317" s="225"/>
      <c r="G4317" s="225"/>
    </row>
    <row r="4318" spans="2:7" ht="13.5" thickBot="1">
      <c r="B4318" s="226"/>
      <c r="C4318" s="227" t="s">
        <v>481</v>
      </c>
      <c r="D4318" s="227"/>
      <c r="E4318" s="227"/>
      <c r="F4318" s="227"/>
      <c r="G4318" s="227"/>
    </row>
    <row r="4319" spans="2:7" ht="13.5" thickTop="1"/>
    <row r="4323" spans="2:7" ht="18.75">
      <c r="B4323" s="421" t="s">
        <v>1287</v>
      </c>
      <c r="C4323" s="416"/>
      <c r="D4323" s="416"/>
      <c r="E4323" s="416"/>
      <c r="F4323" s="416"/>
      <c r="G4323" s="416"/>
    </row>
    <row r="4325" spans="2:7" ht="13.5" thickBot="1">
      <c r="C4325" s="199" t="s">
        <v>89</v>
      </c>
      <c r="D4325" s="199" t="s">
        <v>90</v>
      </c>
      <c r="E4325" s="199" t="s">
        <v>91</v>
      </c>
      <c r="F4325" s="199" t="s">
        <v>92</v>
      </c>
      <c r="G4325" s="199" t="s">
        <v>93</v>
      </c>
    </row>
    <row r="4326" spans="2:7" ht="16.5" thickTop="1">
      <c r="B4326" s="221"/>
      <c r="C4326" s="223"/>
      <c r="D4326" s="222" t="s">
        <v>613</v>
      </c>
      <c r="E4326" s="222" t="s">
        <v>612</v>
      </c>
      <c r="F4326" s="222" t="s">
        <v>1264</v>
      </c>
      <c r="G4326" s="223"/>
    </row>
    <row r="4327" spans="2:7">
      <c r="B4327" s="224" t="s">
        <v>97</v>
      </c>
      <c r="C4327" s="225"/>
      <c r="D4327" s="225" t="s">
        <v>817</v>
      </c>
      <c r="E4327" s="225" t="s">
        <v>817</v>
      </c>
      <c r="F4327" s="225" t="s">
        <v>817</v>
      </c>
      <c r="G4327" s="225"/>
    </row>
    <row r="4328" spans="2:7" ht="13.5" thickBot="1">
      <c r="B4328" s="224"/>
      <c r="C4328" s="225"/>
      <c r="D4328" s="225" t="s">
        <v>560</v>
      </c>
      <c r="E4328" s="225" t="s">
        <v>560</v>
      </c>
      <c r="F4328" s="225" t="s">
        <v>129</v>
      </c>
      <c r="G4328" s="225"/>
    </row>
    <row r="4329" spans="2:7" ht="16.5" thickTop="1">
      <c r="B4329" s="221"/>
      <c r="C4329" s="223"/>
      <c r="D4329" s="222" t="s">
        <v>613</v>
      </c>
      <c r="E4329" s="222" t="s">
        <v>612</v>
      </c>
      <c r="F4329" s="222" t="s">
        <v>614</v>
      </c>
      <c r="G4329" s="223"/>
    </row>
    <row r="4330" spans="2:7">
      <c r="B4330" s="224" t="s">
        <v>659</v>
      </c>
      <c r="C4330" s="225"/>
      <c r="D4330" s="225" t="s">
        <v>817</v>
      </c>
      <c r="E4330" s="225" t="s">
        <v>817</v>
      </c>
      <c r="F4330" s="225" t="s">
        <v>817</v>
      </c>
      <c r="G4330" s="225"/>
    </row>
    <row r="4331" spans="2:7" ht="13.5" thickBot="1">
      <c r="B4331" s="224"/>
      <c r="C4331" s="225"/>
      <c r="D4331" s="225" t="s">
        <v>560</v>
      </c>
      <c r="E4331" s="225" t="s">
        <v>560</v>
      </c>
      <c r="F4331" s="225" t="s">
        <v>127</v>
      </c>
      <c r="G4331" s="225"/>
    </row>
    <row r="4332" spans="2:7" ht="16.5" thickTop="1">
      <c r="B4332" s="221"/>
      <c r="C4332" s="222" t="s">
        <v>598</v>
      </c>
      <c r="D4332" s="223"/>
      <c r="E4332" s="223"/>
      <c r="F4332" s="222" t="s">
        <v>613</v>
      </c>
      <c r="G4332" s="223"/>
    </row>
    <row r="4333" spans="2:7">
      <c r="B4333" s="224" t="s">
        <v>99</v>
      </c>
      <c r="C4333" s="225" t="s">
        <v>817</v>
      </c>
      <c r="D4333" s="225"/>
      <c r="E4333" s="225"/>
      <c r="F4333" s="225" t="s">
        <v>817</v>
      </c>
      <c r="G4333" s="225"/>
    </row>
    <row r="4334" spans="2:7" ht="13.5" thickBot="1">
      <c r="B4334" s="224"/>
      <c r="C4334" s="225" t="s">
        <v>127</v>
      </c>
      <c r="D4334" s="225"/>
      <c r="E4334" s="225"/>
      <c r="F4334" s="225" t="s">
        <v>127</v>
      </c>
      <c r="G4334" s="225"/>
    </row>
    <row r="4335" spans="2:7" ht="13.5" thickTop="1">
      <c r="B4335" s="221"/>
      <c r="C4335" s="223"/>
      <c r="D4335" s="223"/>
      <c r="E4335" s="223"/>
      <c r="F4335" s="223"/>
      <c r="G4335" s="223"/>
    </row>
    <row r="4336" spans="2:7">
      <c r="B4336" s="224" t="s">
        <v>100</v>
      </c>
      <c r="C4336" s="225"/>
      <c r="D4336" s="225"/>
      <c r="E4336" s="225"/>
      <c r="F4336" s="225"/>
      <c r="G4336" s="225"/>
    </row>
    <row r="4337" spans="2:7" ht="13.5" thickBot="1">
      <c r="B4337" s="224"/>
      <c r="C4337" s="225"/>
      <c r="D4337" s="225"/>
      <c r="E4337" s="225"/>
      <c r="F4337" s="225"/>
      <c r="G4337" s="225"/>
    </row>
    <row r="4338" spans="2:7" ht="16.5" thickTop="1">
      <c r="B4338" s="221"/>
      <c r="C4338" s="222" t="s">
        <v>612</v>
      </c>
      <c r="D4338" s="222" t="s">
        <v>1264</v>
      </c>
      <c r="E4338" s="223"/>
      <c r="F4338" s="222" t="s">
        <v>598</v>
      </c>
      <c r="G4338" s="222" t="s">
        <v>611</v>
      </c>
    </row>
    <row r="4339" spans="2:7">
      <c r="B4339" s="224" t="s">
        <v>101</v>
      </c>
      <c r="C4339" s="225" t="s">
        <v>817</v>
      </c>
      <c r="D4339" s="225" t="s">
        <v>817</v>
      </c>
      <c r="E4339" s="225"/>
      <c r="F4339" s="225" t="s">
        <v>817</v>
      </c>
      <c r="G4339" s="225" t="s">
        <v>817</v>
      </c>
    </row>
    <row r="4340" spans="2:7" ht="13.5" thickBot="1">
      <c r="B4340" s="224"/>
      <c r="C4340" s="225" t="s">
        <v>127</v>
      </c>
      <c r="D4340" s="225" t="s">
        <v>129</v>
      </c>
      <c r="E4340" s="225"/>
      <c r="F4340" s="225" t="s">
        <v>560</v>
      </c>
      <c r="G4340" s="225" t="s">
        <v>560</v>
      </c>
    </row>
    <row r="4341" spans="2:7" ht="16.5" thickTop="1">
      <c r="B4341" s="221"/>
      <c r="C4341" s="222" t="s">
        <v>611</v>
      </c>
      <c r="D4341" s="222" t="s">
        <v>1264</v>
      </c>
      <c r="E4341" s="223"/>
      <c r="F4341" s="222" t="s">
        <v>598</v>
      </c>
      <c r="G4341" s="222" t="s">
        <v>611</v>
      </c>
    </row>
    <row r="4342" spans="2:7">
      <c r="B4342" s="224" t="s">
        <v>102</v>
      </c>
      <c r="C4342" s="225" t="s">
        <v>817</v>
      </c>
      <c r="D4342" s="225" t="s">
        <v>817</v>
      </c>
      <c r="E4342" s="225"/>
      <c r="F4342" s="225" t="s">
        <v>817</v>
      </c>
      <c r="G4342" s="225" t="s">
        <v>817</v>
      </c>
    </row>
    <row r="4343" spans="2:7" ht="13.5" thickBot="1">
      <c r="B4343" s="224"/>
      <c r="C4343" s="225" t="s">
        <v>127</v>
      </c>
      <c r="D4343" s="225" t="s">
        <v>129</v>
      </c>
      <c r="E4343" s="225"/>
      <c r="F4343" s="225" t="s">
        <v>560</v>
      </c>
      <c r="G4343" s="225" t="s">
        <v>560</v>
      </c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103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6.5" thickTop="1">
      <c r="B4347" s="221"/>
      <c r="C4347" s="222" t="s">
        <v>614</v>
      </c>
      <c r="D4347" s="223"/>
      <c r="E4347" s="223"/>
      <c r="F4347" s="223"/>
      <c r="G4347" s="223"/>
    </row>
    <row r="4348" spans="2:7">
      <c r="B4348" s="224" t="s">
        <v>104</v>
      </c>
      <c r="C4348" s="225" t="s">
        <v>817</v>
      </c>
      <c r="D4348" s="225"/>
      <c r="E4348" s="225"/>
      <c r="F4348" s="225"/>
      <c r="G4348" s="225"/>
    </row>
    <row r="4349" spans="2:7" ht="13.5" thickBot="1">
      <c r="B4349" s="224"/>
      <c r="C4349" s="225" t="s">
        <v>560</v>
      </c>
      <c r="D4349" s="225"/>
      <c r="E4349" s="225"/>
      <c r="F4349" s="225"/>
      <c r="G4349" s="225"/>
    </row>
    <row r="4350" spans="2:7" ht="16.5" thickTop="1">
      <c r="B4350" s="221"/>
      <c r="C4350" s="222" t="s">
        <v>614</v>
      </c>
      <c r="D4350" s="223"/>
      <c r="E4350" s="223"/>
      <c r="F4350" s="223"/>
      <c r="G4350" s="223"/>
    </row>
    <row r="4351" spans="2:7">
      <c r="B4351" s="224" t="s">
        <v>660</v>
      </c>
      <c r="C4351" s="225" t="s">
        <v>817</v>
      </c>
      <c r="D4351" s="225"/>
      <c r="E4351" s="225"/>
      <c r="F4351" s="225"/>
      <c r="G4351" s="225"/>
    </row>
    <row r="4352" spans="2:7" ht="13.5" thickBot="1">
      <c r="B4352" s="226"/>
      <c r="C4352" s="227" t="s">
        <v>560</v>
      </c>
      <c r="D4352" s="227"/>
      <c r="E4352" s="227"/>
      <c r="F4352" s="227"/>
      <c r="G4352" s="227"/>
    </row>
    <row r="4353" spans="2:7" ht="13.5" thickTop="1"/>
    <row r="4357" spans="2:7" ht="18.75">
      <c r="B4357" s="421" t="s">
        <v>836</v>
      </c>
      <c r="C4357" s="416"/>
      <c r="D4357" s="416"/>
      <c r="E4357" s="416"/>
      <c r="F4357" s="416"/>
      <c r="G4357" s="416"/>
    </row>
    <row r="4359" spans="2:7" ht="13.5" thickBot="1">
      <c r="C4359" s="199" t="s">
        <v>89</v>
      </c>
      <c r="D4359" s="199" t="s">
        <v>90</v>
      </c>
      <c r="E4359" s="199" t="s">
        <v>91</v>
      </c>
      <c r="F4359" s="199" t="s">
        <v>92</v>
      </c>
      <c r="G4359" s="199" t="s">
        <v>93</v>
      </c>
    </row>
    <row r="4360" spans="2:7" ht="13.5" thickTop="1">
      <c r="B4360" s="221"/>
      <c r="C4360" s="223"/>
      <c r="D4360" s="223"/>
      <c r="E4360" s="223"/>
      <c r="F4360" s="223"/>
      <c r="G4360" s="223"/>
    </row>
    <row r="4361" spans="2:7">
      <c r="B4361" s="224" t="s">
        <v>97</v>
      </c>
      <c r="C4361" s="225"/>
      <c r="D4361" s="225"/>
      <c r="E4361" s="225"/>
      <c r="F4361" s="225"/>
      <c r="G4361" s="225"/>
    </row>
    <row r="4362" spans="2:7" ht="13.5" thickBot="1">
      <c r="B4362" s="224"/>
      <c r="C4362" s="225"/>
      <c r="D4362" s="225"/>
      <c r="E4362" s="225"/>
      <c r="F4362" s="225"/>
      <c r="G4362" s="225"/>
    </row>
    <row r="4363" spans="2:7" ht="16.5" thickTop="1">
      <c r="B4363" s="221"/>
      <c r="C4363" s="222" t="s">
        <v>576</v>
      </c>
      <c r="D4363" s="223"/>
      <c r="E4363" s="222" t="s">
        <v>459</v>
      </c>
      <c r="F4363" s="222" t="s">
        <v>1264</v>
      </c>
      <c r="G4363" s="222" t="s">
        <v>242</v>
      </c>
    </row>
    <row r="4364" spans="2:7">
      <c r="B4364" s="224" t="s">
        <v>659</v>
      </c>
      <c r="C4364" s="225" t="s">
        <v>10</v>
      </c>
      <c r="D4364" s="225"/>
      <c r="E4364" s="225" t="s">
        <v>1252</v>
      </c>
      <c r="F4364" s="225" t="s">
        <v>10</v>
      </c>
      <c r="G4364" s="225" t="s">
        <v>1252</v>
      </c>
    </row>
    <row r="4365" spans="2:7" ht="13.5" thickBot="1">
      <c r="B4365" s="224"/>
      <c r="C4365" s="225" t="s">
        <v>1502</v>
      </c>
      <c r="D4365" s="225"/>
      <c r="E4365" s="225" t="s">
        <v>484</v>
      </c>
      <c r="F4365" s="225" t="s">
        <v>1497</v>
      </c>
      <c r="G4365" s="225" t="s">
        <v>492</v>
      </c>
    </row>
    <row r="4366" spans="2:7" ht="16.5" thickTop="1">
      <c r="B4366" s="221"/>
      <c r="C4366" s="222" t="s">
        <v>576</v>
      </c>
      <c r="D4366" s="223"/>
      <c r="E4366" s="222" t="s">
        <v>242</v>
      </c>
      <c r="F4366" s="222" t="s">
        <v>1264</v>
      </c>
      <c r="G4366" s="222" t="s">
        <v>242</v>
      </c>
    </row>
    <row r="4367" spans="2:7">
      <c r="B4367" s="224" t="s">
        <v>99</v>
      </c>
      <c r="C4367" s="225" t="s">
        <v>10</v>
      </c>
      <c r="D4367" s="225"/>
      <c r="E4367" s="225" t="s">
        <v>1252</v>
      </c>
      <c r="F4367" s="225" t="s">
        <v>10</v>
      </c>
      <c r="G4367" s="225" t="s">
        <v>1252</v>
      </c>
    </row>
    <row r="4368" spans="2:7" ht="13.5" thickBot="1">
      <c r="B4368" s="224"/>
      <c r="C4368" s="225" t="s">
        <v>1502</v>
      </c>
      <c r="D4368" s="225"/>
      <c r="E4368" s="225" t="s">
        <v>492</v>
      </c>
      <c r="F4368" s="225" t="s">
        <v>1497</v>
      </c>
      <c r="G4368" s="225" t="s">
        <v>492</v>
      </c>
    </row>
    <row r="4369" spans="2:7" ht="16.5" thickTop="1">
      <c r="B4369" s="221"/>
      <c r="C4369" s="222" t="s">
        <v>1264</v>
      </c>
      <c r="D4369" s="222" t="s">
        <v>242</v>
      </c>
      <c r="E4369" s="223"/>
      <c r="F4369" s="223"/>
      <c r="G4369" s="222" t="s">
        <v>459</v>
      </c>
    </row>
    <row r="4370" spans="2:7">
      <c r="B4370" s="224" t="s">
        <v>100</v>
      </c>
      <c r="C4370" s="225" t="s">
        <v>10</v>
      </c>
      <c r="D4370" s="225" t="s">
        <v>1252</v>
      </c>
      <c r="E4370" s="225"/>
      <c r="F4370" s="225"/>
      <c r="G4370" s="225" t="s">
        <v>1252</v>
      </c>
    </row>
    <row r="4371" spans="2:7" ht="13.5" thickBot="1">
      <c r="B4371" s="224"/>
      <c r="C4371" s="225" t="s">
        <v>1497</v>
      </c>
      <c r="D4371" s="225" t="s">
        <v>492</v>
      </c>
      <c r="E4371" s="225"/>
      <c r="F4371" s="225"/>
      <c r="G4371" s="225" t="s">
        <v>484</v>
      </c>
    </row>
    <row r="4372" spans="2:7" ht="16.5" thickTop="1">
      <c r="B4372" s="221"/>
      <c r="C4372" s="223"/>
      <c r="D4372" s="222" t="s">
        <v>459</v>
      </c>
      <c r="E4372" s="222" t="s">
        <v>1264</v>
      </c>
      <c r="F4372" s="223"/>
      <c r="G4372" s="223"/>
    </row>
    <row r="4373" spans="2:7">
      <c r="B4373" s="224" t="s">
        <v>101</v>
      </c>
      <c r="C4373" s="225"/>
      <c r="D4373" s="225" t="s">
        <v>1252</v>
      </c>
      <c r="E4373" s="225" t="s">
        <v>10</v>
      </c>
      <c r="F4373" s="225"/>
      <c r="G4373" s="225"/>
    </row>
    <row r="4374" spans="2:7" ht="13.5" thickBot="1">
      <c r="B4374" s="224"/>
      <c r="C4374" s="225"/>
      <c r="D4374" s="225" t="s">
        <v>484</v>
      </c>
      <c r="E4374" s="225" t="s">
        <v>1497</v>
      </c>
      <c r="F4374" s="225"/>
      <c r="G4374" s="225"/>
    </row>
    <row r="4375" spans="2:7" ht="16.5" thickTop="1">
      <c r="B4375" s="221"/>
      <c r="C4375" s="223"/>
      <c r="D4375" s="222" t="s">
        <v>459</v>
      </c>
      <c r="E4375" s="223"/>
      <c r="F4375" s="223"/>
      <c r="G4375" s="222" t="s">
        <v>576</v>
      </c>
    </row>
    <row r="4376" spans="2:7">
      <c r="B4376" s="224" t="s">
        <v>102</v>
      </c>
      <c r="C4376" s="225"/>
      <c r="D4376" s="225" t="s">
        <v>1252</v>
      </c>
      <c r="E4376" s="225"/>
      <c r="F4376" s="225"/>
      <c r="G4376" s="225" t="s">
        <v>10</v>
      </c>
    </row>
    <row r="4377" spans="2:7" ht="13.5" thickBot="1">
      <c r="B4377" s="224"/>
      <c r="C4377" s="225"/>
      <c r="D4377" s="225" t="s">
        <v>484</v>
      </c>
      <c r="E4377" s="225"/>
      <c r="F4377" s="225"/>
      <c r="G4377" s="225" t="s">
        <v>1502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103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3.5" thickTop="1">
      <c r="B4381" s="221"/>
      <c r="C4381" s="223"/>
      <c r="D4381" s="223"/>
      <c r="E4381" s="223"/>
      <c r="F4381" s="223"/>
      <c r="G4381" s="223"/>
    </row>
    <row r="4382" spans="2:7">
      <c r="B4382" s="224" t="s">
        <v>104</v>
      </c>
      <c r="C4382" s="225"/>
      <c r="D4382" s="225"/>
      <c r="E4382" s="225"/>
      <c r="F4382" s="225"/>
      <c r="G4382" s="225"/>
    </row>
    <row r="4383" spans="2:7" ht="13.5" thickBot="1">
      <c r="B4383" s="224"/>
      <c r="C4383" s="225"/>
      <c r="D4383" s="225"/>
      <c r="E4383" s="225"/>
      <c r="F4383" s="225"/>
      <c r="G4383" s="225"/>
    </row>
    <row r="4384" spans="2:7" ht="13.5" thickTop="1">
      <c r="B4384" s="221"/>
      <c r="C4384" s="223"/>
      <c r="D4384" s="223"/>
      <c r="E4384" s="223"/>
      <c r="F4384" s="223"/>
      <c r="G4384" s="223"/>
    </row>
    <row r="4385" spans="2:7">
      <c r="B4385" s="224" t="s">
        <v>660</v>
      </c>
      <c r="C4385" s="225"/>
      <c r="D4385" s="225"/>
      <c r="E4385" s="225"/>
      <c r="F4385" s="225"/>
      <c r="G4385" s="225"/>
    </row>
    <row r="4386" spans="2:7" ht="13.5" thickBot="1">
      <c r="B4386" s="226"/>
      <c r="C4386" s="227"/>
      <c r="D4386" s="227"/>
      <c r="E4386" s="227"/>
      <c r="F4386" s="227"/>
      <c r="G4386" s="227"/>
    </row>
    <row r="4387" spans="2:7" ht="13.5" thickTop="1"/>
    <row r="4391" spans="2:7" ht="18.75">
      <c r="B4391" s="421" t="s">
        <v>873</v>
      </c>
      <c r="C4391" s="416"/>
      <c r="D4391" s="416"/>
      <c r="E4391" s="416"/>
      <c r="F4391" s="416"/>
      <c r="G4391" s="416"/>
    </row>
    <row r="4393" spans="2:7" ht="13.5" thickBot="1">
      <c r="C4393" s="199" t="s">
        <v>89</v>
      </c>
      <c r="D4393" s="199" t="s">
        <v>90</v>
      </c>
      <c r="E4393" s="199" t="s">
        <v>91</v>
      </c>
      <c r="F4393" s="199" t="s">
        <v>92</v>
      </c>
      <c r="G4393" s="199" t="s">
        <v>93</v>
      </c>
    </row>
    <row r="4394" spans="2:7" ht="16.5" thickTop="1">
      <c r="B4394" s="221"/>
      <c r="C4394" s="223"/>
      <c r="D4394" s="223"/>
      <c r="E4394" s="222" t="s">
        <v>114</v>
      </c>
      <c r="F4394" s="223"/>
      <c r="G4394" s="222" t="s">
        <v>116</v>
      </c>
    </row>
    <row r="4395" spans="2:7">
      <c r="B4395" s="224" t="s">
        <v>97</v>
      </c>
      <c r="C4395" s="225"/>
      <c r="D4395" s="225"/>
      <c r="E4395" s="225" t="s">
        <v>818</v>
      </c>
      <c r="F4395" s="225"/>
      <c r="G4395" s="225" t="s">
        <v>818</v>
      </c>
    </row>
    <row r="4396" spans="2:7" ht="13.5" thickBot="1">
      <c r="B4396" s="224"/>
      <c r="C4396" s="225"/>
      <c r="D4396" s="225"/>
      <c r="E4396" s="225" t="s">
        <v>552</v>
      </c>
      <c r="F4396" s="225"/>
      <c r="G4396" s="225" t="s">
        <v>1503</v>
      </c>
    </row>
    <row r="4397" spans="2:7" ht="16.5" thickTop="1">
      <c r="B4397" s="221"/>
      <c r="C4397" s="223"/>
      <c r="D4397" s="223"/>
      <c r="E4397" s="222" t="s">
        <v>114</v>
      </c>
      <c r="F4397" s="223"/>
      <c r="G4397" s="223"/>
    </row>
    <row r="4398" spans="2:7">
      <c r="B4398" s="224" t="s">
        <v>659</v>
      </c>
      <c r="C4398" s="225"/>
      <c r="D4398" s="225"/>
      <c r="E4398" s="225" t="s">
        <v>818</v>
      </c>
      <c r="F4398" s="225"/>
      <c r="G4398" s="225"/>
    </row>
    <row r="4399" spans="2:7" ht="13.5" thickBot="1">
      <c r="B4399" s="224"/>
      <c r="C4399" s="225"/>
      <c r="D4399" s="225"/>
      <c r="E4399" s="225" t="s">
        <v>552</v>
      </c>
      <c r="F4399" s="225"/>
      <c r="G4399" s="225"/>
    </row>
    <row r="4400" spans="2:7" ht="16.5" thickTop="1">
      <c r="B4400" s="221"/>
      <c r="C4400" s="223"/>
      <c r="D4400" s="222" t="s">
        <v>116</v>
      </c>
      <c r="E4400" s="223"/>
      <c r="F4400" s="223"/>
      <c r="G4400" s="223"/>
    </row>
    <row r="4401" spans="2:7">
      <c r="B4401" s="224" t="s">
        <v>99</v>
      </c>
      <c r="C4401" s="225"/>
      <c r="D4401" s="225" t="s">
        <v>818</v>
      </c>
      <c r="E4401" s="225"/>
      <c r="F4401" s="225"/>
      <c r="G4401" s="225"/>
    </row>
    <row r="4402" spans="2:7" ht="13.5" thickBot="1">
      <c r="B4402" s="224"/>
      <c r="C4402" s="225"/>
      <c r="D4402" s="225" t="s">
        <v>1503</v>
      </c>
      <c r="E4402" s="225"/>
      <c r="F4402" s="225"/>
      <c r="G4402" s="225"/>
    </row>
    <row r="4403" spans="2:7" ht="16.5" thickTop="1">
      <c r="B4403" s="221"/>
      <c r="C4403" s="223"/>
      <c r="D4403" s="223"/>
      <c r="E4403" s="223"/>
      <c r="F4403" s="222" t="s">
        <v>114</v>
      </c>
      <c r="G4403" s="223"/>
    </row>
    <row r="4404" spans="2:7">
      <c r="B4404" s="224" t="s">
        <v>100</v>
      </c>
      <c r="C4404" s="225"/>
      <c r="D4404" s="225"/>
      <c r="E4404" s="225"/>
      <c r="F4404" s="225" t="s">
        <v>818</v>
      </c>
      <c r="G4404" s="225"/>
    </row>
    <row r="4405" spans="2:7" ht="13.5" thickBot="1">
      <c r="B4405" s="224"/>
      <c r="C4405" s="225"/>
      <c r="D4405" s="225"/>
      <c r="E4405" s="225"/>
      <c r="F4405" s="225" t="s">
        <v>485</v>
      </c>
      <c r="G4405" s="225"/>
    </row>
    <row r="4406" spans="2:7" ht="16.5" thickTop="1">
      <c r="B4406" s="221"/>
      <c r="C4406" s="223"/>
      <c r="D4406" s="222" t="s">
        <v>1289</v>
      </c>
      <c r="E4406" s="223"/>
      <c r="F4406" s="223"/>
      <c r="G4406" s="222" t="s">
        <v>1289</v>
      </c>
    </row>
    <row r="4407" spans="2:7">
      <c r="B4407" s="224" t="s">
        <v>101</v>
      </c>
      <c r="C4407" s="225"/>
      <c r="D4407" s="225" t="s">
        <v>1262</v>
      </c>
      <c r="E4407" s="225"/>
      <c r="F4407" s="225"/>
      <c r="G4407" s="225" t="s">
        <v>1262</v>
      </c>
    </row>
    <row r="4408" spans="2:7" ht="13.5" thickBot="1">
      <c r="B4408" s="224"/>
      <c r="C4408" s="225"/>
      <c r="D4408" s="225" t="s">
        <v>1509</v>
      </c>
      <c r="E4408" s="225"/>
      <c r="F4408" s="225"/>
      <c r="G4408" s="225" t="s">
        <v>1509</v>
      </c>
    </row>
    <row r="4409" spans="2:7" ht="16.5" thickTop="1">
      <c r="B4409" s="221"/>
      <c r="C4409" s="223"/>
      <c r="D4409" s="223"/>
      <c r="E4409" s="223"/>
      <c r="F4409" s="223"/>
      <c r="G4409" s="222" t="s">
        <v>114</v>
      </c>
    </row>
    <row r="4410" spans="2:7">
      <c r="B4410" s="224" t="s">
        <v>102</v>
      </c>
      <c r="C4410" s="225"/>
      <c r="D4410" s="225"/>
      <c r="E4410" s="225"/>
      <c r="F4410" s="225"/>
      <c r="G4410" s="225" t="s">
        <v>818</v>
      </c>
    </row>
    <row r="4411" spans="2:7" ht="13.5" thickBot="1">
      <c r="B4411" s="224"/>
      <c r="C4411" s="225"/>
      <c r="D4411" s="225"/>
      <c r="E4411" s="225"/>
      <c r="F4411" s="225"/>
      <c r="G4411" s="225" t="s">
        <v>485</v>
      </c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103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6.5" thickTop="1">
      <c r="B4415" s="221"/>
      <c r="C4415" s="222" t="s">
        <v>116</v>
      </c>
      <c r="D4415" s="223"/>
      <c r="E4415" s="223"/>
      <c r="F4415" s="223"/>
      <c r="G4415" s="223"/>
    </row>
    <row r="4416" spans="2:7">
      <c r="B4416" s="224" t="s">
        <v>104</v>
      </c>
      <c r="C4416" s="225" t="s">
        <v>818</v>
      </c>
      <c r="D4416" s="225"/>
      <c r="E4416" s="225"/>
      <c r="F4416" s="225"/>
      <c r="G4416" s="225"/>
    </row>
    <row r="4417" spans="2:7" ht="13.5" thickBot="1">
      <c r="B4417" s="224"/>
      <c r="C4417" s="225" t="s">
        <v>552</v>
      </c>
      <c r="D4417" s="225"/>
      <c r="E4417" s="225"/>
      <c r="F4417" s="225"/>
      <c r="G4417" s="225"/>
    </row>
    <row r="4418" spans="2:7" ht="16.5" thickTop="1">
      <c r="B4418" s="221"/>
      <c r="C4418" s="222" t="s">
        <v>116</v>
      </c>
      <c r="D4418" s="223"/>
      <c r="E4418" s="223"/>
      <c r="F4418" s="223"/>
      <c r="G4418" s="223"/>
    </row>
    <row r="4419" spans="2:7">
      <c r="B4419" s="224" t="s">
        <v>660</v>
      </c>
      <c r="C4419" s="225" t="s">
        <v>818</v>
      </c>
      <c r="D4419" s="225"/>
      <c r="E4419" s="225"/>
      <c r="F4419" s="225"/>
      <c r="G4419" s="225"/>
    </row>
    <row r="4420" spans="2:7" ht="13.5" thickBot="1">
      <c r="B4420" s="226"/>
      <c r="C4420" s="227" t="s">
        <v>552</v>
      </c>
      <c r="D4420" s="227"/>
      <c r="E4420" s="227"/>
      <c r="F4420" s="227"/>
      <c r="G4420" s="227"/>
    </row>
    <row r="4421" spans="2:7" ht="13.5" thickTop="1"/>
    <row r="4425" spans="2:7" ht="18.75">
      <c r="B4425" s="421" t="s">
        <v>909</v>
      </c>
      <c r="C4425" s="416"/>
      <c r="D4425" s="416"/>
      <c r="E4425" s="416"/>
      <c r="F4425" s="416"/>
      <c r="G4425" s="416"/>
    </row>
    <row r="4427" spans="2:7" ht="13.5" thickBot="1">
      <c r="C4427" s="199" t="s">
        <v>89</v>
      </c>
      <c r="D4427" s="199" t="s">
        <v>90</v>
      </c>
      <c r="E4427" s="199" t="s">
        <v>91</v>
      </c>
      <c r="F4427" s="199" t="s">
        <v>92</v>
      </c>
      <c r="G4427" s="199" t="s">
        <v>93</v>
      </c>
    </row>
    <row r="4428" spans="2:7" ht="16.5" thickTop="1">
      <c r="B4428" s="221"/>
      <c r="C4428" s="222" t="s">
        <v>194</v>
      </c>
      <c r="D4428" s="222" t="s">
        <v>111</v>
      </c>
      <c r="E4428" s="222" t="s">
        <v>118</v>
      </c>
      <c r="F4428" s="223"/>
      <c r="G4428" s="222" t="s">
        <v>1282</v>
      </c>
    </row>
    <row r="4429" spans="2:7">
      <c r="B4429" s="224" t="s">
        <v>97</v>
      </c>
      <c r="C4429" s="225" t="s">
        <v>621</v>
      </c>
      <c r="D4429" s="225" t="s">
        <v>621</v>
      </c>
      <c r="E4429" s="225" t="s">
        <v>621</v>
      </c>
      <c r="F4429" s="225"/>
      <c r="G4429" s="225" t="s">
        <v>621</v>
      </c>
    </row>
    <row r="4430" spans="2:7" ht="13.5" thickBot="1">
      <c r="B4430" s="224"/>
      <c r="C4430" s="225" t="s">
        <v>554</v>
      </c>
      <c r="D4430" s="225" t="s">
        <v>554</v>
      </c>
      <c r="E4430" s="225" t="s">
        <v>555</v>
      </c>
      <c r="F4430" s="225"/>
      <c r="G4430" s="225" t="s">
        <v>555</v>
      </c>
    </row>
    <row r="4431" spans="2:7" ht="16.5" thickTop="1">
      <c r="B4431" s="221"/>
      <c r="C4431" s="222" t="s">
        <v>194</v>
      </c>
      <c r="D4431" s="222" t="s">
        <v>111</v>
      </c>
      <c r="E4431" s="222" t="s">
        <v>118</v>
      </c>
      <c r="F4431" s="223"/>
      <c r="G4431" s="222" t="s">
        <v>1282</v>
      </c>
    </row>
    <row r="4432" spans="2:7">
      <c r="B4432" s="224" t="s">
        <v>659</v>
      </c>
      <c r="C4432" s="225" t="s">
        <v>621</v>
      </c>
      <c r="D4432" s="225" t="s">
        <v>621</v>
      </c>
      <c r="E4432" s="225" t="s">
        <v>621</v>
      </c>
      <c r="F4432" s="225"/>
      <c r="G4432" s="225" t="s">
        <v>621</v>
      </c>
    </row>
    <row r="4433" spans="2:7" ht="13.5" thickBot="1">
      <c r="B4433" s="224"/>
      <c r="C4433" s="225" t="s">
        <v>554</v>
      </c>
      <c r="D4433" s="225" t="s">
        <v>554</v>
      </c>
      <c r="E4433" s="225" t="s">
        <v>555</v>
      </c>
      <c r="F4433" s="225"/>
      <c r="G4433" s="225" t="s">
        <v>555</v>
      </c>
    </row>
    <row r="4434" spans="2:7" ht="16.5" thickTop="1">
      <c r="B4434" s="221"/>
      <c r="C4434" s="222" t="s">
        <v>113</v>
      </c>
      <c r="D4434" s="223"/>
      <c r="E4434" s="223"/>
      <c r="F4434" s="222" t="s">
        <v>245</v>
      </c>
      <c r="G4434" s="223"/>
    </row>
    <row r="4435" spans="2:7">
      <c r="B4435" s="224" t="s">
        <v>99</v>
      </c>
      <c r="C4435" s="225" t="s">
        <v>621</v>
      </c>
      <c r="D4435" s="225"/>
      <c r="E4435" s="225"/>
      <c r="F4435" s="225" t="s">
        <v>621</v>
      </c>
      <c r="G4435" s="225"/>
    </row>
    <row r="4436" spans="2:7" ht="13.5" thickBot="1">
      <c r="B4436" s="224"/>
      <c r="C4436" s="225" t="s">
        <v>555</v>
      </c>
      <c r="D4436" s="225"/>
      <c r="E4436" s="225"/>
      <c r="F4436" s="225" t="s">
        <v>558</v>
      </c>
      <c r="G4436" s="225"/>
    </row>
    <row r="4437" spans="2:7" ht="16.5" thickTop="1">
      <c r="B4437" s="221"/>
      <c r="C4437" s="222" t="s">
        <v>113</v>
      </c>
      <c r="D4437" s="223"/>
      <c r="E4437" s="223"/>
      <c r="F4437" s="222" t="s">
        <v>245</v>
      </c>
      <c r="G4437" s="223"/>
    </row>
    <row r="4438" spans="2:7">
      <c r="B4438" s="224" t="s">
        <v>100</v>
      </c>
      <c r="C4438" s="225" t="s">
        <v>621</v>
      </c>
      <c r="D4438" s="225"/>
      <c r="E4438" s="225"/>
      <c r="F4438" s="225" t="s">
        <v>621</v>
      </c>
      <c r="G4438" s="225"/>
    </row>
    <row r="4439" spans="2:7" ht="13.5" thickBot="1">
      <c r="B4439" s="224"/>
      <c r="C4439" s="225" t="s">
        <v>555</v>
      </c>
      <c r="D4439" s="225"/>
      <c r="E4439" s="225"/>
      <c r="F4439" s="225" t="s">
        <v>558</v>
      </c>
      <c r="G4439" s="225"/>
    </row>
    <row r="4440" spans="2:7" ht="16.5" thickTop="1">
      <c r="B4440" s="221"/>
      <c r="C4440" s="223"/>
      <c r="D4440" s="223"/>
      <c r="E4440" s="223"/>
      <c r="F4440" s="222" t="s">
        <v>448</v>
      </c>
      <c r="G4440" s="222" t="s">
        <v>1264</v>
      </c>
    </row>
    <row r="4441" spans="2:7">
      <c r="B4441" s="224" t="s">
        <v>101</v>
      </c>
      <c r="C4441" s="225"/>
      <c r="D4441" s="225"/>
      <c r="E4441" s="225"/>
      <c r="F4441" s="225" t="s">
        <v>621</v>
      </c>
      <c r="G4441" s="225" t="s">
        <v>621</v>
      </c>
    </row>
    <row r="4442" spans="2:7" ht="13.5" thickBot="1">
      <c r="B4442" s="224"/>
      <c r="C4442" s="225"/>
      <c r="D4442" s="225"/>
      <c r="E4442" s="225"/>
      <c r="F4442" s="225" t="s">
        <v>558</v>
      </c>
      <c r="G4442" s="225" t="s">
        <v>556</v>
      </c>
    </row>
    <row r="4443" spans="2:7" ht="16.5" thickTop="1">
      <c r="B4443" s="221"/>
      <c r="C4443" s="223"/>
      <c r="D4443" s="223"/>
      <c r="E4443" s="223"/>
      <c r="F4443" s="222" t="s">
        <v>448</v>
      </c>
      <c r="G4443" s="222" t="s">
        <v>1264</v>
      </c>
    </row>
    <row r="4444" spans="2:7">
      <c r="B4444" s="224" t="s">
        <v>102</v>
      </c>
      <c r="C4444" s="225"/>
      <c r="D4444" s="225"/>
      <c r="E4444" s="225"/>
      <c r="F4444" s="225" t="s">
        <v>621</v>
      </c>
      <c r="G4444" s="225" t="s">
        <v>621</v>
      </c>
    </row>
    <row r="4445" spans="2:7" ht="13.5" thickBot="1">
      <c r="B4445" s="224"/>
      <c r="C4445" s="225"/>
      <c r="D4445" s="225"/>
      <c r="E4445" s="225"/>
      <c r="F4445" s="225" t="s">
        <v>558</v>
      </c>
      <c r="G4445" s="225" t="s">
        <v>556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103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1290</v>
      </c>
      <c r="D4449" s="223"/>
      <c r="E4449" s="223"/>
      <c r="F4449" s="223"/>
      <c r="G4449" s="223"/>
    </row>
    <row r="4450" spans="2:7">
      <c r="B4450" s="224" t="s">
        <v>104</v>
      </c>
      <c r="C4450" s="225" t="s">
        <v>621</v>
      </c>
      <c r="D4450" s="225"/>
      <c r="E4450" s="225"/>
      <c r="F4450" s="225"/>
      <c r="G4450" s="225"/>
    </row>
    <row r="4451" spans="2:7" ht="13.5" thickBot="1">
      <c r="B4451" s="224"/>
      <c r="C4451" s="225" t="s">
        <v>556</v>
      </c>
      <c r="D4451" s="225"/>
      <c r="E4451" s="225"/>
      <c r="F4451" s="225"/>
      <c r="G4451" s="225"/>
    </row>
    <row r="4452" spans="2:7" ht="16.5" thickTop="1">
      <c r="B4452" s="221"/>
      <c r="C4452" s="222" t="s">
        <v>1290</v>
      </c>
      <c r="D4452" s="223"/>
      <c r="E4452" s="223"/>
      <c r="F4452" s="223"/>
      <c r="G4452" s="223"/>
    </row>
    <row r="4453" spans="2:7">
      <c r="B4453" s="224" t="s">
        <v>660</v>
      </c>
      <c r="C4453" s="225" t="s">
        <v>621</v>
      </c>
      <c r="D4453" s="225"/>
      <c r="E4453" s="225"/>
      <c r="F4453" s="225"/>
      <c r="G4453" s="225"/>
    </row>
    <row r="4454" spans="2:7" ht="13.5" thickBot="1">
      <c r="B4454" s="226"/>
      <c r="C4454" s="227" t="s">
        <v>556</v>
      </c>
      <c r="D4454" s="227"/>
      <c r="E4454" s="227"/>
      <c r="F4454" s="227"/>
      <c r="G4454" s="227"/>
    </row>
    <row r="4455" spans="2:7" ht="13.5" thickTop="1"/>
    <row r="4459" spans="2:7" ht="18.75">
      <c r="B4459" s="421" t="s">
        <v>857</v>
      </c>
      <c r="C4459" s="416"/>
      <c r="D4459" s="416"/>
      <c r="E4459" s="416"/>
      <c r="F4459" s="416"/>
      <c r="G4459" s="416"/>
    </row>
    <row r="4461" spans="2:7" ht="13.5" thickBot="1">
      <c r="C4461" s="199" t="s">
        <v>89</v>
      </c>
      <c r="D4461" s="199" t="s">
        <v>90</v>
      </c>
      <c r="E4461" s="199" t="s">
        <v>91</v>
      </c>
      <c r="F4461" s="199" t="s">
        <v>92</v>
      </c>
      <c r="G4461" s="199" t="s">
        <v>93</v>
      </c>
    </row>
    <row r="4462" spans="2:7" ht="16.5" thickTop="1">
      <c r="B4462" s="221"/>
      <c r="C4462" s="222" t="s">
        <v>449</v>
      </c>
      <c r="D4462" s="223"/>
      <c r="E4462" s="222" t="s">
        <v>449</v>
      </c>
      <c r="F4462" s="223"/>
      <c r="G4462" s="222" t="s">
        <v>451</v>
      </c>
    </row>
    <row r="4463" spans="2:7">
      <c r="B4463" s="224" t="s">
        <v>97</v>
      </c>
      <c r="C4463" s="225" t="s">
        <v>1244</v>
      </c>
      <c r="D4463" s="225"/>
      <c r="E4463" s="225" t="s">
        <v>1244</v>
      </c>
      <c r="F4463" s="225"/>
      <c r="G4463" s="225" t="s">
        <v>1244</v>
      </c>
    </row>
    <row r="4464" spans="2:7" ht="13.5" thickBot="1">
      <c r="B4464" s="224"/>
      <c r="C4464" s="225" t="s">
        <v>258</v>
      </c>
      <c r="D4464" s="225"/>
      <c r="E4464" s="225" t="s">
        <v>604</v>
      </c>
      <c r="F4464" s="225"/>
      <c r="G4464" s="225" t="s">
        <v>258</v>
      </c>
    </row>
    <row r="4465" spans="2:7" ht="16.5" thickTop="1">
      <c r="B4465" s="221"/>
      <c r="C4465" s="222" t="s">
        <v>449</v>
      </c>
      <c r="D4465" s="223"/>
      <c r="E4465" s="223"/>
      <c r="F4465" s="223"/>
      <c r="G4465" s="222" t="s">
        <v>451</v>
      </c>
    </row>
    <row r="4466" spans="2:7">
      <c r="B4466" s="224" t="s">
        <v>659</v>
      </c>
      <c r="C4466" s="225" t="s">
        <v>1244</v>
      </c>
      <c r="D4466" s="225"/>
      <c r="E4466" s="225"/>
      <c r="F4466" s="225"/>
      <c r="G4466" s="225" t="s">
        <v>1244</v>
      </c>
    </row>
    <row r="4467" spans="2:7" ht="13.5" thickBot="1">
      <c r="B4467" s="224"/>
      <c r="C4467" s="225" t="s">
        <v>258</v>
      </c>
      <c r="D4467" s="225"/>
      <c r="E4467" s="225"/>
      <c r="F4467" s="225"/>
      <c r="G4467" s="225" t="s">
        <v>258</v>
      </c>
    </row>
    <row r="4468" spans="2:7" ht="16.5" thickTop="1">
      <c r="B4468" s="221"/>
      <c r="C4468" s="222" t="s">
        <v>204</v>
      </c>
      <c r="D4468" s="223"/>
      <c r="E4468" s="223"/>
      <c r="F4468" s="223"/>
      <c r="G4468" s="223"/>
    </row>
    <row r="4469" spans="2:7">
      <c r="B4469" s="224" t="s">
        <v>99</v>
      </c>
      <c r="C4469" s="225" t="s">
        <v>1244</v>
      </c>
      <c r="D4469" s="225"/>
      <c r="E4469" s="225"/>
      <c r="F4469" s="225"/>
      <c r="G4469" s="225"/>
    </row>
    <row r="4470" spans="2:7" ht="13.5" thickBot="1">
      <c r="B4470" s="224"/>
      <c r="C4470" s="225" t="s">
        <v>257</v>
      </c>
      <c r="D4470" s="225"/>
      <c r="E4470" s="225"/>
      <c r="F4470" s="225"/>
      <c r="G4470" s="225"/>
    </row>
    <row r="4471" spans="2:7" ht="16.5" thickTop="1">
      <c r="B4471" s="221"/>
      <c r="C4471" s="223"/>
      <c r="D4471" s="223"/>
      <c r="E4471" s="222" t="s">
        <v>204</v>
      </c>
      <c r="F4471" s="223"/>
      <c r="G4471" s="223"/>
    </row>
    <row r="4472" spans="2:7">
      <c r="B4472" s="224" t="s">
        <v>100</v>
      </c>
      <c r="C4472" s="225"/>
      <c r="D4472" s="225"/>
      <c r="E4472" s="225" t="s">
        <v>1244</v>
      </c>
      <c r="F4472" s="225"/>
      <c r="G4472" s="225"/>
    </row>
    <row r="4473" spans="2:7" ht="13.5" thickBot="1">
      <c r="B4473" s="224"/>
      <c r="C4473" s="225"/>
      <c r="D4473" s="225"/>
      <c r="E4473" s="225" t="s">
        <v>257</v>
      </c>
      <c r="F4473" s="225"/>
      <c r="G4473" s="225"/>
    </row>
    <row r="4474" spans="2:7" ht="16.5" thickTop="1">
      <c r="B4474" s="221"/>
      <c r="C4474" s="222" t="s">
        <v>451</v>
      </c>
      <c r="D4474" s="223"/>
      <c r="E4474" s="222" t="s">
        <v>204</v>
      </c>
      <c r="F4474" s="223"/>
      <c r="G4474" s="223"/>
    </row>
    <row r="4475" spans="2:7">
      <c r="B4475" s="224" t="s">
        <v>101</v>
      </c>
      <c r="C4475" s="225" t="s">
        <v>1244</v>
      </c>
      <c r="D4475" s="225"/>
      <c r="E4475" s="225" t="s">
        <v>1244</v>
      </c>
      <c r="F4475" s="225"/>
      <c r="G4475" s="225"/>
    </row>
    <row r="4476" spans="2:7" ht="13.5" thickBot="1">
      <c r="B4476" s="224"/>
      <c r="C4476" s="225" t="s">
        <v>604</v>
      </c>
      <c r="D4476" s="225"/>
      <c r="E4476" s="225" t="s">
        <v>257</v>
      </c>
      <c r="F4476" s="225"/>
      <c r="G4476" s="225"/>
    </row>
    <row r="4477" spans="2:7" ht="13.5" thickTop="1">
      <c r="B4477" s="221"/>
      <c r="C4477" s="223"/>
      <c r="D4477" s="223"/>
      <c r="E4477" s="223"/>
      <c r="F4477" s="223"/>
      <c r="G4477" s="223"/>
    </row>
    <row r="4478" spans="2:7">
      <c r="B4478" s="224" t="s">
        <v>102</v>
      </c>
      <c r="C4478" s="225"/>
      <c r="D4478" s="225"/>
      <c r="E4478" s="225"/>
      <c r="F4478" s="225"/>
      <c r="G4478" s="225"/>
    </row>
    <row r="4479" spans="2:7" ht="13.5" thickBot="1">
      <c r="B4479" s="224"/>
      <c r="C4479" s="225"/>
      <c r="D4479" s="225"/>
      <c r="E4479" s="225"/>
      <c r="F4479" s="225"/>
      <c r="G4479" s="225"/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103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3.5" thickTop="1">
      <c r="B4483" s="221"/>
      <c r="C4483" s="223"/>
      <c r="D4483" s="223"/>
      <c r="E4483" s="223"/>
      <c r="F4483" s="223"/>
      <c r="G4483" s="223"/>
    </row>
    <row r="4484" spans="2:7">
      <c r="B4484" s="224" t="s">
        <v>104</v>
      </c>
      <c r="C4484" s="225"/>
      <c r="D4484" s="225"/>
      <c r="E4484" s="225"/>
      <c r="F4484" s="225"/>
      <c r="G4484" s="225"/>
    </row>
    <row r="4485" spans="2:7" ht="13.5" thickBot="1">
      <c r="B4485" s="224"/>
      <c r="C4485" s="225"/>
      <c r="D4485" s="225"/>
      <c r="E4485" s="225"/>
      <c r="F4485" s="225"/>
      <c r="G4485" s="225"/>
    </row>
    <row r="4486" spans="2:7" ht="13.5" thickTop="1">
      <c r="B4486" s="221"/>
      <c r="C4486" s="223"/>
      <c r="D4486" s="223"/>
      <c r="E4486" s="223"/>
      <c r="F4486" s="223"/>
      <c r="G4486" s="223"/>
    </row>
    <row r="4487" spans="2:7">
      <c r="B4487" s="224" t="s">
        <v>660</v>
      </c>
      <c r="C4487" s="225"/>
      <c r="D4487" s="225"/>
      <c r="E4487" s="225"/>
      <c r="F4487" s="225"/>
      <c r="G4487" s="225"/>
    </row>
    <row r="4488" spans="2:7" ht="13.5" thickBot="1">
      <c r="B4488" s="226"/>
      <c r="C4488" s="227"/>
      <c r="D4488" s="227"/>
      <c r="E4488" s="227"/>
      <c r="F4488" s="227"/>
      <c r="G4488" s="227"/>
    </row>
    <row r="4489" spans="2:7" ht="13.5" thickTop="1"/>
    <row r="4493" spans="2:7" ht="18.75">
      <c r="B4493" s="421" t="s">
        <v>1596</v>
      </c>
      <c r="C4493" s="416"/>
      <c r="D4493" s="416"/>
      <c r="E4493" s="416"/>
      <c r="F4493" s="416"/>
      <c r="G4493" s="416"/>
    </row>
    <row r="4495" spans="2:7" ht="13.5" thickBot="1">
      <c r="C4495" s="199" t="s">
        <v>89</v>
      </c>
      <c r="D4495" s="199" t="s">
        <v>90</v>
      </c>
      <c r="E4495" s="199" t="s">
        <v>91</v>
      </c>
      <c r="F4495" s="199" t="s">
        <v>92</v>
      </c>
      <c r="G4495" s="199" t="s">
        <v>93</v>
      </c>
    </row>
    <row r="4496" spans="2:7" ht="13.5" thickTop="1">
      <c r="B4496" s="221"/>
      <c r="C4496" s="223"/>
      <c r="D4496" s="223"/>
      <c r="E4496" s="223"/>
      <c r="F4496" s="223"/>
      <c r="G4496" s="223"/>
    </row>
    <row r="4497" spans="2:7">
      <c r="B4497" s="224" t="s">
        <v>97</v>
      </c>
      <c r="C4497" s="225"/>
      <c r="D4497" s="225"/>
      <c r="E4497" s="225"/>
      <c r="F4497" s="225"/>
      <c r="G4497" s="225"/>
    </row>
    <row r="4498" spans="2:7" ht="13.5" thickBot="1">
      <c r="B4498" s="224"/>
      <c r="C4498" s="225"/>
      <c r="D4498" s="225"/>
      <c r="E4498" s="225"/>
      <c r="F4498" s="225"/>
      <c r="G4498" s="225"/>
    </row>
    <row r="4499" spans="2:7" ht="13.5" thickTop="1">
      <c r="B4499" s="221"/>
      <c r="C4499" s="223"/>
      <c r="D4499" s="223"/>
      <c r="E4499" s="223"/>
      <c r="F4499" s="223"/>
      <c r="G4499" s="223"/>
    </row>
    <row r="4500" spans="2:7">
      <c r="B4500" s="224" t="s">
        <v>659</v>
      </c>
      <c r="C4500" s="225"/>
      <c r="D4500" s="225"/>
      <c r="E4500" s="225"/>
      <c r="F4500" s="225"/>
      <c r="G4500" s="225"/>
    </row>
    <row r="4501" spans="2:7" ht="13.5" thickBot="1">
      <c r="B4501" s="224"/>
      <c r="C4501" s="225"/>
      <c r="D4501" s="225"/>
      <c r="E4501" s="225"/>
      <c r="F4501" s="225"/>
      <c r="G4501" s="225"/>
    </row>
    <row r="4502" spans="2:7" ht="13.5" thickTop="1">
      <c r="B4502" s="221"/>
      <c r="C4502" s="223"/>
      <c r="D4502" s="223"/>
      <c r="E4502" s="223"/>
      <c r="F4502" s="223"/>
      <c r="G4502" s="223"/>
    </row>
    <row r="4503" spans="2:7">
      <c r="B4503" s="224" t="s">
        <v>99</v>
      </c>
      <c r="C4503" s="225"/>
      <c r="D4503" s="225"/>
      <c r="E4503" s="225"/>
      <c r="F4503" s="225"/>
      <c r="G4503" s="225"/>
    </row>
    <row r="4504" spans="2:7" ht="13.5" thickBot="1">
      <c r="B4504" s="224"/>
      <c r="C4504" s="225"/>
      <c r="D4504" s="225"/>
      <c r="E4504" s="225"/>
      <c r="F4504" s="225"/>
      <c r="G4504" s="225"/>
    </row>
    <row r="4505" spans="2:7" ht="13.5" thickTop="1">
      <c r="B4505" s="221"/>
      <c r="C4505" s="223"/>
      <c r="D4505" s="223"/>
      <c r="E4505" s="223"/>
      <c r="F4505" s="223"/>
      <c r="G4505" s="223"/>
    </row>
    <row r="4506" spans="2:7">
      <c r="B4506" s="224" t="s">
        <v>100</v>
      </c>
      <c r="C4506" s="225"/>
      <c r="D4506" s="225"/>
      <c r="E4506" s="225"/>
      <c r="F4506" s="225"/>
      <c r="G4506" s="225"/>
    </row>
    <row r="4507" spans="2:7" ht="13.5" thickBot="1">
      <c r="B4507" s="224"/>
      <c r="C4507" s="225"/>
      <c r="D4507" s="225"/>
      <c r="E4507" s="225"/>
      <c r="F4507" s="225"/>
      <c r="G4507" s="225"/>
    </row>
    <row r="4508" spans="2:7" ht="16.5" thickTop="1">
      <c r="B4508" s="221"/>
      <c r="C4508" s="223"/>
      <c r="D4508" s="223"/>
      <c r="E4508" s="223"/>
      <c r="F4508" s="222" t="s">
        <v>114</v>
      </c>
      <c r="G4508" s="223"/>
    </row>
    <row r="4509" spans="2:7">
      <c r="B4509" s="224" t="s">
        <v>101</v>
      </c>
      <c r="C4509" s="225"/>
      <c r="D4509" s="225"/>
      <c r="E4509" s="225"/>
      <c r="F4509" s="225" t="s">
        <v>1248</v>
      </c>
      <c r="G4509" s="225"/>
    </row>
    <row r="4510" spans="2:7" ht="13.5" thickBot="1">
      <c r="B4510" s="224"/>
      <c r="C4510" s="225"/>
      <c r="D4510" s="225"/>
      <c r="E4510" s="225"/>
      <c r="F4510" s="225" t="s">
        <v>485</v>
      </c>
      <c r="G4510" s="225"/>
    </row>
    <row r="4511" spans="2:7" ht="16.5" thickTop="1">
      <c r="B4511" s="221"/>
      <c r="C4511" s="223"/>
      <c r="D4511" s="223"/>
      <c r="E4511" s="223"/>
      <c r="F4511" s="222" t="s">
        <v>1267</v>
      </c>
      <c r="G4511" s="223"/>
    </row>
    <row r="4512" spans="2:7">
      <c r="B4512" s="224" t="s">
        <v>102</v>
      </c>
      <c r="C4512" s="225"/>
      <c r="D4512" s="225"/>
      <c r="E4512" s="225"/>
      <c r="F4512" s="225" t="s">
        <v>1248</v>
      </c>
      <c r="G4512" s="225"/>
    </row>
    <row r="4513" spans="2:7" ht="13.5" thickBot="1">
      <c r="B4513" s="224"/>
      <c r="C4513" s="225"/>
      <c r="D4513" s="225"/>
      <c r="E4513" s="225"/>
      <c r="F4513" s="225" t="s">
        <v>232</v>
      </c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103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104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3.5" thickTop="1">
      <c r="B4520" s="221"/>
      <c r="C4520" s="223"/>
      <c r="D4520" s="223"/>
      <c r="E4520" s="223"/>
      <c r="F4520" s="223"/>
      <c r="G4520" s="223"/>
    </row>
    <row r="4521" spans="2:7">
      <c r="B4521" s="224" t="s">
        <v>660</v>
      </c>
      <c r="C4521" s="225"/>
      <c r="D4521" s="225"/>
      <c r="E4521" s="225"/>
      <c r="F4521" s="225"/>
      <c r="G4521" s="225"/>
    </row>
    <row r="4522" spans="2:7" ht="13.5" thickBot="1">
      <c r="B4522" s="226"/>
      <c r="C4522" s="227"/>
      <c r="D4522" s="227"/>
      <c r="E4522" s="227"/>
      <c r="F4522" s="227"/>
      <c r="G4522" s="227"/>
    </row>
    <row r="4523" spans="2:7" ht="13.5" thickTop="1"/>
    <row r="4527" spans="2:7" ht="18.75">
      <c r="B4527" s="421" t="s">
        <v>874</v>
      </c>
      <c r="C4527" s="416"/>
      <c r="D4527" s="416"/>
      <c r="E4527" s="416"/>
      <c r="F4527" s="416"/>
      <c r="G4527" s="416"/>
    </row>
    <row r="4529" spans="2:7" ht="13.5" thickBot="1">
      <c r="C4529" s="199" t="s">
        <v>89</v>
      </c>
      <c r="D4529" s="199" t="s">
        <v>90</v>
      </c>
      <c r="E4529" s="199" t="s">
        <v>91</v>
      </c>
      <c r="F4529" s="199" t="s">
        <v>92</v>
      </c>
      <c r="G4529" s="199" t="s">
        <v>93</v>
      </c>
    </row>
    <row r="4530" spans="2:7" ht="16.5" thickTop="1">
      <c r="B4530" s="221"/>
      <c r="C4530" s="222" t="s">
        <v>613</v>
      </c>
      <c r="D4530" s="223"/>
      <c r="E4530" s="223"/>
      <c r="F4530" s="222" t="s">
        <v>614</v>
      </c>
      <c r="G4530" s="223"/>
    </row>
    <row r="4531" spans="2:7">
      <c r="B4531" s="224" t="s">
        <v>97</v>
      </c>
      <c r="C4531" s="225" t="s">
        <v>1247</v>
      </c>
      <c r="D4531" s="225"/>
      <c r="E4531" s="225"/>
      <c r="F4531" s="225" t="s">
        <v>1247</v>
      </c>
      <c r="G4531" s="225"/>
    </row>
    <row r="4532" spans="2:7" ht="13.5" thickBot="1">
      <c r="B4532" s="224"/>
      <c r="C4532" s="225" t="s">
        <v>126</v>
      </c>
      <c r="D4532" s="225"/>
      <c r="E4532" s="225"/>
      <c r="F4532" s="225" t="s">
        <v>490</v>
      </c>
      <c r="G4532" s="225"/>
    </row>
    <row r="4533" spans="2:7" ht="16.5" thickTop="1">
      <c r="B4533" s="221"/>
      <c r="C4533" s="222" t="s">
        <v>613</v>
      </c>
      <c r="D4533" s="223"/>
      <c r="E4533" s="223"/>
      <c r="F4533" s="223"/>
      <c r="G4533" s="223"/>
    </row>
    <row r="4534" spans="2:7">
      <c r="B4534" s="224" t="s">
        <v>659</v>
      </c>
      <c r="C4534" s="225" t="s">
        <v>1247</v>
      </c>
      <c r="D4534" s="225"/>
      <c r="E4534" s="225"/>
      <c r="F4534" s="225"/>
      <c r="G4534" s="225"/>
    </row>
    <row r="4535" spans="2:7" ht="13.5" thickBot="1">
      <c r="B4535" s="224"/>
      <c r="C4535" s="225" t="s">
        <v>126</v>
      </c>
      <c r="D4535" s="225"/>
      <c r="E4535" s="225"/>
      <c r="F4535" s="225"/>
      <c r="G4535" s="225"/>
    </row>
    <row r="4536" spans="2:7" ht="16.5" thickTop="1">
      <c r="B4536" s="221"/>
      <c r="C4536" s="223"/>
      <c r="D4536" s="222" t="s">
        <v>615</v>
      </c>
      <c r="E4536" s="223"/>
      <c r="F4536" s="223"/>
      <c r="G4536" s="223"/>
    </row>
    <row r="4537" spans="2:7">
      <c r="B4537" s="224" t="s">
        <v>99</v>
      </c>
      <c r="C4537" s="225"/>
      <c r="D4537" s="225" t="s">
        <v>1247</v>
      </c>
      <c r="E4537" s="225"/>
      <c r="F4537" s="225"/>
      <c r="G4537" s="225"/>
    </row>
    <row r="4538" spans="2:7" ht="13.5" thickBot="1">
      <c r="B4538" s="224"/>
      <c r="C4538" s="225"/>
      <c r="D4538" s="225" t="s">
        <v>1499</v>
      </c>
      <c r="E4538" s="225"/>
      <c r="F4538" s="225"/>
      <c r="G4538" s="225"/>
    </row>
    <row r="4539" spans="2:7" ht="13.5" thickTop="1">
      <c r="B4539" s="221"/>
      <c r="C4539" s="223"/>
      <c r="D4539" s="223"/>
      <c r="E4539" s="223"/>
      <c r="F4539" s="223"/>
      <c r="G4539" s="223"/>
    </row>
    <row r="4540" spans="2:7">
      <c r="B4540" s="224" t="s">
        <v>100</v>
      </c>
      <c r="C4540" s="225"/>
      <c r="D4540" s="225"/>
      <c r="E4540" s="225"/>
      <c r="F4540" s="225"/>
      <c r="G4540" s="225"/>
    </row>
    <row r="4541" spans="2:7" ht="13.5" thickBot="1">
      <c r="B4541" s="224"/>
      <c r="C4541" s="225"/>
      <c r="D4541" s="225"/>
      <c r="E4541" s="225"/>
      <c r="F4541" s="225"/>
      <c r="G4541" s="225"/>
    </row>
    <row r="4542" spans="2:7" ht="16.5" thickTop="1">
      <c r="B4542" s="221"/>
      <c r="C4542" s="222" t="s">
        <v>615</v>
      </c>
      <c r="D4542" s="222" t="s">
        <v>614</v>
      </c>
      <c r="E4542" s="222" t="s">
        <v>613</v>
      </c>
      <c r="F4542" s="223"/>
      <c r="G4542" s="222" t="s">
        <v>1267</v>
      </c>
    </row>
    <row r="4543" spans="2:7">
      <c r="B4543" s="224" t="s">
        <v>101</v>
      </c>
      <c r="C4543" s="225" t="s">
        <v>1247</v>
      </c>
      <c r="D4543" s="225" t="s">
        <v>1247</v>
      </c>
      <c r="E4543" s="225" t="s">
        <v>1247</v>
      </c>
      <c r="F4543" s="225"/>
      <c r="G4543" s="225" t="s">
        <v>60</v>
      </c>
    </row>
    <row r="4544" spans="2:7" ht="13.5" thickBot="1">
      <c r="B4544" s="224"/>
      <c r="C4544" s="225" t="s">
        <v>126</v>
      </c>
      <c r="D4544" s="225" t="s">
        <v>126</v>
      </c>
      <c r="E4544" s="225" t="s">
        <v>494</v>
      </c>
      <c r="F4544" s="225"/>
      <c r="G4544" s="225" t="s">
        <v>259</v>
      </c>
    </row>
    <row r="4545" spans="2:7" ht="16.5" thickTop="1">
      <c r="B4545" s="221"/>
      <c r="C4545" s="222" t="s">
        <v>615</v>
      </c>
      <c r="D4545" s="222" t="s">
        <v>614</v>
      </c>
      <c r="E4545" s="223"/>
      <c r="F4545" s="223"/>
      <c r="G4545" s="222" t="s">
        <v>601</v>
      </c>
    </row>
    <row r="4546" spans="2:7">
      <c r="B4546" s="224" t="s">
        <v>102</v>
      </c>
      <c r="C4546" s="225" t="s">
        <v>1247</v>
      </c>
      <c r="D4546" s="225" t="s">
        <v>1247</v>
      </c>
      <c r="E4546" s="225"/>
      <c r="F4546" s="225"/>
      <c r="G4546" s="225" t="s">
        <v>60</v>
      </c>
    </row>
    <row r="4547" spans="2:7" ht="13.5" thickBot="1">
      <c r="B4547" s="224"/>
      <c r="C4547" s="225" t="s">
        <v>126</v>
      </c>
      <c r="D4547" s="225" t="s">
        <v>126</v>
      </c>
      <c r="E4547" s="225"/>
      <c r="F4547" s="225"/>
      <c r="G4547" s="225" t="s">
        <v>259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103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6.5" thickTop="1">
      <c r="B4551" s="221"/>
      <c r="C4551" s="222" t="s">
        <v>1267</v>
      </c>
      <c r="D4551" s="223"/>
      <c r="E4551" s="223"/>
      <c r="F4551" s="223"/>
      <c r="G4551" s="223"/>
    </row>
    <row r="4552" spans="2:7">
      <c r="B4552" s="224" t="s">
        <v>104</v>
      </c>
      <c r="C4552" s="225" t="s">
        <v>60</v>
      </c>
      <c r="D4552" s="225"/>
      <c r="E4552" s="225"/>
      <c r="F4552" s="225"/>
      <c r="G4552" s="225"/>
    </row>
    <row r="4553" spans="2:7" ht="13.5" thickBot="1">
      <c r="B4553" s="224"/>
      <c r="C4553" s="225" t="s">
        <v>259</v>
      </c>
      <c r="D4553" s="225"/>
      <c r="E4553" s="225"/>
      <c r="F4553" s="225"/>
      <c r="G4553" s="225"/>
    </row>
    <row r="4554" spans="2:7" ht="16.5" thickTop="1">
      <c r="B4554" s="221"/>
      <c r="C4554" s="222" t="s">
        <v>601</v>
      </c>
      <c r="D4554" s="223"/>
      <c r="E4554" s="223"/>
      <c r="F4554" s="223"/>
      <c r="G4554" s="223"/>
    </row>
    <row r="4555" spans="2:7">
      <c r="B4555" s="224" t="s">
        <v>660</v>
      </c>
      <c r="C4555" s="225" t="s">
        <v>60</v>
      </c>
      <c r="D4555" s="225"/>
      <c r="E4555" s="225"/>
      <c r="F4555" s="225"/>
      <c r="G4555" s="225"/>
    </row>
    <row r="4556" spans="2:7" ht="13.5" thickBot="1">
      <c r="B4556" s="226"/>
      <c r="C4556" s="227" t="s">
        <v>259</v>
      </c>
      <c r="D4556" s="227"/>
      <c r="E4556" s="227"/>
      <c r="F4556" s="227"/>
      <c r="G4556" s="227"/>
    </row>
    <row r="4557" spans="2:7" ht="13.5" thickTop="1"/>
    <row r="4561" spans="2:7" ht="18.75">
      <c r="B4561" s="421" t="s">
        <v>926</v>
      </c>
      <c r="C4561" s="416"/>
      <c r="D4561" s="416"/>
      <c r="E4561" s="416"/>
      <c r="F4561" s="416"/>
      <c r="G4561" s="416"/>
    </row>
    <row r="4563" spans="2:7" ht="13.5" thickBot="1">
      <c r="C4563" s="199" t="s">
        <v>89</v>
      </c>
      <c r="D4563" s="199" t="s">
        <v>90</v>
      </c>
      <c r="E4563" s="199" t="s">
        <v>91</v>
      </c>
      <c r="F4563" s="199" t="s">
        <v>92</v>
      </c>
      <c r="G4563" s="199" t="s">
        <v>93</v>
      </c>
    </row>
    <row r="4564" spans="2:7" ht="16.5" thickTop="1">
      <c r="B4564" s="221"/>
      <c r="C4564" s="222" t="s">
        <v>620</v>
      </c>
      <c r="D4564" s="223"/>
      <c r="E4564" s="222" t="s">
        <v>1281</v>
      </c>
      <c r="F4564" s="223"/>
      <c r="G4564" s="223"/>
    </row>
    <row r="4565" spans="2:7">
      <c r="B4565" s="224" t="s">
        <v>97</v>
      </c>
      <c r="C4565" s="225" t="s">
        <v>824</v>
      </c>
      <c r="D4565" s="225"/>
      <c r="E4565" s="225" t="s">
        <v>823</v>
      </c>
      <c r="F4565" s="225"/>
      <c r="G4565" s="225"/>
    </row>
    <row r="4566" spans="2:7" ht="13.5" thickBot="1">
      <c r="B4566" s="224"/>
      <c r="C4566" s="225" t="s">
        <v>128</v>
      </c>
      <c r="D4566" s="225"/>
      <c r="E4566" s="225" t="s">
        <v>128</v>
      </c>
      <c r="F4566" s="225"/>
      <c r="G4566" s="225"/>
    </row>
    <row r="4567" spans="2:7" ht="16.5" thickTop="1">
      <c r="B4567" s="221"/>
      <c r="C4567" s="222" t="s">
        <v>620</v>
      </c>
      <c r="D4567" s="223"/>
      <c r="E4567" s="222" t="s">
        <v>1281</v>
      </c>
      <c r="F4567" s="223"/>
      <c r="G4567" s="223"/>
    </row>
    <row r="4568" spans="2:7">
      <c r="B4568" s="224" t="s">
        <v>659</v>
      </c>
      <c r="C4568" s="225" t="s">
        <v>824</v>
      </c>
      <c r="D4568" s="225"/>
      <c r="E4568" s="225" t="s">
        <v>823</v>
      </c>
      <c r="F4568" s="225"/>
      <c r="G4568" s="225"/>
    </row>
    <row r="4569" spans="2:7" ht="13.5" thickBot="1">
      <c r="B4569" s="224"/>
      <c r="C4569" s="225" t="s">
        <v>128</v>
      </c>
      <c r="D4569" s="225"/>
      <c r="E4569" s="225" t="s">
        <v>128</v>
      </c>
      <c r="F4569" s="225"/>
      <c r="G4569" s="225"/>
    </row>
    <row r="4570" spans="2:7" ht="16.5" thickTop="1">
      <c r="B4570" s="221"/>
      <c r="C4570" s="222" t="s">
        <v>111</v>
      </c>
      <c r="D4570" s="223"/>
      <c r="E4570" s="222" t="s">
        <v>620</v>
      </c>
      <c r="F4570" s="222" t="s">
        <v>620</v>
      </c>
      <c r="G4570" s="222" t="s">
        <v>620</v>
      </c>
    </row>
    <row r="4571" spans="2:7">
      <c r="B4571" s="224" t="s">
        <v>99</v>
      </c>
      <c r="C4571" s="225" t="s">
        <v>823</v>
      </c>
      <c r="D4571" s="225"/>
      <c r="E4571" s="225" t="s">
        <v>823</v>
      </c>
      <c r="F4571" s="225" t="s">
        <v>823</v>
      </c>
      <c r="G4571" s="225" t="s">
        <v>823</v>
      </c>
    </row>
    <row r="4572" spans="2:7" ht="13.5" thickBot="1">
      <c r="B4572" s="224"/>
      <c r="C4572" s="225" t="s">
        <v>1513</v>
      </c>
      <c r="D4572" s="225"/>
      <c r="E4572" s="225" t="s">
        <v>128</v>
      </c>
      <c r="F4572" s="225" t="s">
        <v>128</v>
      </c>
      <c r="G4572" s="225" t="s">
        <v>128</v>
      </c>
    </row>
    <row r="4573" spans="2:7" ht="16.5" thickTop="1">
      <c r="B4573" s="221"/>
      <c r="C4573" s="222" t="s">
        <v>111</v>
      </c>
      <c r="D4573" s="223"/>
      <c r="E4573" s="222" t="s">
        <v>620</v>
      </c>
      <c r="F4573" s="223"/>
      <c r="G4573" s="222" t="s">
        <v>620</v>
      </c>
    </row>
    <row r="4574" spans="2:7">
      <c r="B4574" s="224" t="s">
        <v>100</v>
      </c>
      <c r="C4574" s="225" t="s">
        <v>823</v>
      </c>
      <c r="D4574" s="225"/>
      <c r="E4574" s="225" t="s">
        <v>823</v>
      </c>
      <c r="F4574" s="225"/>
      <c r="G4574" s="225" t="s">
        <v>823</v>
      </c>
    </row>
    <row r="4575" spans="2:7" ht="13.5" thickBot="1">
      <c r="B4575" s="224"/>
      <c r="C4575" s="225" t="s">
        <v>1513</v>
      </c>
      <c r="D4575" s="225"/>
      <c r="E4575" s="225" t="s">
        <v>128</v>
      </c>
      <c r="F4575" s="225"/>
      <c r="G4575" s="225" t="s">
        <v>128</v>
      </c>
    </row>
    <row r="4576" spans="2:7" ht="16.5" thickTop="1">
      <c r="B4576" s="221"/>
      <c r="C4576" s="223"/>
      <c r="D4576" s="222" t="s">
        <v>111</v>
      </c>
      <c r="E4576" s="222" t="s">
        <v>1281</v>
      </c>
      <c r="F4576" s="223"/>
      <c r="G4576" s="222" t="s">
        <v>1281</v>
      </c>
    </row>
    <row r="4577" spans="2:7">
      <c r="B4577" s="224" t="s">
        <v>101</v>
      </c>
      <c r="C4577" s="225"/>
      <c r="D4577" s="225" t="s">
        <v>823</v>
      </c>
      <c r="E4577" s="225" t="s">
        <v>824</v>
      </c>
      <c r="F4577" s="225"/>
      <c r="G4577" s="225" t="s">
        <v>823</v>
      </c>
    </row>
    <row r="4578" spans="2:7" ht="13.5" thickBot="1">
      <c r="B4578" s="224"/>
      <c r="C4578" s="225"/>
      <c r="D4578" s="225" t="s">
        <v>1513</v>
      </c>
      <c r="E4578" s="225" t="s">
        <v>128</v>
      </c>
      <c r="F4578" s="225"/>
      <c r="G4578" s="225" t="s">
        <v>128</v>
      </c>
    </row>
    <row r="4579" spans="2:7" ht="16.5" thickTop="1">
      <c r="B4579" s="221"/>
      <c r="C4579" s="223"/>
      <c r="D4579" s="222" t="s">
        <v>111</v>
      </c>
      <c r="E4579" s="222" t="s">
        <v>1281</v>
      </c>
      <c r="F4579" s="222" t="s">
        <v>1281</v>
      </c>
      <c r="G4579" s="222" t="s">
        <v>1281</v>
      </c>
    </row>
    <row r="4580" spans="2:7">
      <c r="B4580" s="224" t="s">
        <v>102</v>
      </c>
      <c r="C4580" s="225"/>
      <c r="D4580" s="225" t="s">
        <v>823</v>
      </c>
      <c r="E4580" s="225" t="s">
        <v>824</v>
      </c>
      <c r="F4580" s="225" t="s">
        <v>823</v>
      </c>
      <c r="G4580" s="225" t="s">
        <v>823</v>
      </c>
    </row>
    <row r="4581" spans="2:7" ht="13.5" thickBot="1">
      <c r="B4581" s="224"/>
      <c r="C4581" s="225"/>
      <c r="D4581" s="225" t="s">
        <v>1513</v>
      </c>
      <c r="E4581" s="225" t="s">
        <v>128</v>
      </c>
      <c r="F4581" s="225" t="s">
        <v>128</v>
      </c>
      <c r="G4581" s="225" t="s">
        <v>128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103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3.5" thickTop="1">
      <c r="B4585" s="221"/>
      <c r="C4585" s="223"/>
      <c r="D4585" s="223"/>
      <c r="E4585" s="223"/>
      <c r="F4585" s="223"/>
      <c r="G4585" s="223"/>
    </row>
    <row r="4586" spans="2:7">
      <c r="B4586" s="224" t="s">
        <v>104</v>
      </c>
      <c r="C4586" s="225"/>
      <c r="D4586" s="225"/>
      <c r="E4586" s="225"/>
      <c r="F4586" s="225"/>
      <c r="G4586" s="225"/>
    </row>
    <row r="4587" spans="2:7" ht="13.5" thickBot="1">
      <c r="B4587" s="224"/>
      <c r="C4587" s="225"/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660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421" t="s">
        <v>1284</v>
      </c>
      <c r="C4595" s="416"/>
      <c r="D4595" s="416"/>
      <c r="E4595" s="416"/>
      <c r="F4595" s="416"/>
      <c r="G4595" s="416"/>
    </row>
    <row r="4597" spans="2:7" ht="13.5" thickBot="1">
      <c r="C4597" s="199" t="s">
        <v>89</v>
      </c>
      <c r="D4597" s="199" t="s">
        <v>90</v>
      </c>
      <c r="E4597" s="199" t="s">
        <v>91</v>
      </c>
      <c r="F4597" s="199" t="s">
        <v>92</v>
      </c>
      <c r="G4597" s="199" t="s">
        <v>93</v>
      </c>
    </row>
    <row r="4598" spans="2:7" ht="16.5" thickTop="1">
      <c r="B4598" s="221"/>
      <c r="C4598" s="223"/>
      <c r="D4598" s="223"/>
      <c r="E4598" s="222" t="s">
        <v>5</v>
      </c>
      <c r="F4598" s="223"/>
      <c r="G4598" s="222" t="s">
        <v>614</v>
      </c>
    </row>
    <row r="4599" spans="2:7">
      <c r="B4599" s="224" t="s">
        <v>97</v>
      </c>
      <c r="C4599" s="225"/>
      <c r="D4599" s="225"/>
      <c r="E4599" s="225" t="s">
        <v>812</v>
      </c>
      <c r="F4599" s="225"/>
      <c r="G4599" s="225" t="s">
        <v>812</v>
      </c>
    </row>
    <row r="4600" spans="2:7" ht="13.5" thickBot="1">
      <c r="B4600" s="224"/>
      <c r="C4600" s="225"/>
      <c r="D4600" s="225"/>
      <c r="E4600" s="225" t="s">
        <v>484</v>
      </c>
      <c r="F4600" s="225"/>
      <c r="G4600" s="225" t="s">
        <v>490</v>
      </c>
    </row>
    <row r="4601" spans="2:7" ht="16.5" thickTop="1">
      <c r="B4601" s="221"/>
      <c r="C4601" s="223"/>
      <c r="D4601" s="223"/>
      <c r="E4601" s="223"/>
      <c r="F4601" s="223"/>
      <c r="G4601" s="222" t="s">
        <v>612</v>
      </c>
    </row>
    <row r="4602" spans="2:7">
      <c r="B4602" s="224" t="s">
        <v>659</v>
      </c>
      <c r="C4602" s="225"/>
      <c r="D4602" s="225"/>
      <c r="E4602" s="225"/>
      <c r="F4602" s="225"/>
      <c r="G4602" s="225" t="s">
        <v>812</v>
      </c>
    </row>
    <row r="4603" spans="2:7" ht="13.5" thickBot="1">
      <c r="B4603" s="224"/>
      <c r="C4603" s="225"/>
      <c r="D4603" s="225"/>
      <c r="E4603" s="225"/>
      <c r="F4603" s="225"/>
      <c r="G4603" s="225" t="s">
        <v>477</v>
      </c>
    </row>
    <row r="4604" spans="2:7" ht="16.5" thickTop="1">
      <c r="B4604" s="221"/>
      <c r="C4604" s="223"/>
      <c r="D4604" s="223"/>
      <c r="E4604" s="222" t="s">
        <v>111</v>
      </c>
      <c r="F4604" s="223"/>
      <c r="G4604" s="222" t="s">
        <v>111</v>
      </c>
    </row>
    <row r="4605" spans="2:7">
      <c r="B4605" s="224" t="s">
        <v>99</v>
      </c>
      <c r="C4605" s="225"/>
      <c r="D4605" s="225"/>
      <c r="E4605" s="225" t="s">
        <v>812</v>
      </c>
      <c r="F4605" s="225"/>
      <c r="G4605" s="225" t="s">
        <v>812</v>
      </c>
    </row>
    <row r="4606" spans="2:7" ht="13.5" thickBot="1">
      <c r="B4606" s="224"/>
      <c r="C4606" s="225"/>
      <c r="D4606" s="225"/>
      <c r="E4606" s="225" t="s">
        <v>475</v>
      </c>
      <c r="F4606" s="225"/>
      <c r="G4606" s="225" t="s">
        <v>475</v>
      </c>
    </row>
    <row r="4607" spans="2:7" ht="16.5" thickTop="1">
      <c r="B4607" s="221"/>
      <c r="C4607" s="223"/>
      <c r="D4607" s="223"/>
      <c r="E4607" s="223"/>
      <c r="F4607" s="223"/>
      <c r="G4607" s="222" t="s">
        <v>111</v>
      </c>
    </row>
    <row r="4608" spans="2:7">
      <c r="B4608" s="224" t="s">
        <v>100</v>
      </c>
      <c r="C4608" s="225"/>
      <c r="D4608" s="225"/>
      <c r="E4608" s="225"/>
      <c r="F4608" s="225"/>
      <c r="G4608" s="225" t="s">
        <v>812</v>
      </c>
    </row>
    <row r="4609" spans="2:7" ht="13.5" thickBot="1">
      <c r="B4609" s="224"/>
      <c r="C4609" s="225"/>
      <c r="D4609" s="225"/>
      <c r="E4609" s="225"/>
      <c r="F4609" s="225"/>
      <c r="G4609" s="225" t="s">
        <v>475</v>
      </c>
    </row>
    <row r="4610" spans="2:7" ht="16.5" thickTop="1">
      <c r="B4610" s="221"/>
      <c r="C4610" s="222" t="s">
        <v>614</v>
      </c>
      <c r="D4610" s="223"/>
      <c r="E4610" s="222" t="s">
        <v>614</v>
      </c>
      <c r="F4610" s="223"/>
      <c r="G4610" s="223"/>
    </row>
    <row r="4611" spans="2:7">
      <c r="B4611" s="224" t="s">
        <v>101</v>
      </c>
      <c r="C4611" s="225" t="s">
        <v>812</v>
      </c>
      <c r="D4611" s="225"/>
      <c r="E4611" s="225" t="s">
        <v>812</v>
      </c>
      <c r="F4611" s="225"/>
      <c r="G4611" s="225"/>
    </row>
    <row r="4612" spans="2:7" ht="13.5" thickBot="1">
      <c r="B4612" s="224"/>
      <c r="C4612" s="225" t="s">
        <v>490</v>
      </c>
      <c r="D4612" s="225"/>
      <c r="E4612" s="225" t="s">
        <v>490</v>
      </c>
      <c r="F4612" s="225"/>
      <c r="G4612" s="225"/>
    </row>
    <row r="4613" spans="2:7" ht="16.5" thickTop="1">
      <c r="B4613" s="221"/>
      <c r="C4613" s="223"/>
      <c r="D4613" s="223"/>
      <c r="E4613" s="222" t="s">
        <v>612</v>
      </c>
      <c r="F4613" s="223"/>
      <c r="G4613" s="222" t="s">
        <v>5</v>
      </c>
    </row>
    <row r="4614" spans="2:7">
      <c r="B4614" s="224" t="s">
        <v>102</v>
      </c>
      <c r="C4614" s="225"/>
      <c r="D4614" s="225"/>
      <c r="E4614" s="225" t="s">
        <v>812</v>
      </c>
      <c r="F4614" s="225"/>
      <c r="G4614" s="225" t="s">
        <v>812</v>
      </c>
    </row>
    <row r="4615" spans="2:7" ht="13.5" thickBot="1">
      <c r="B4615" s="224"/>
      <c r="C4615" s="225"/>
      <c r="D4615" s="225"/>
      <c r="E4615" s="225" t="s">
        <v>477</v>
      </c>
      <c r="F4615" s="225"/>
      <c r="G4615" s="225" t="s">
        <v>484</v>
      </c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103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6.5" thickTop="1">
      <c r="B4619" s="221"/>
      <c r="C4619" s="222" t="s">
        <v>612</v>
      </c>
      <c r="D4619" s="223"/>
      <c r="E4619" s="223"/>
      <c r="F4619" s="223"/>
      <c r="G4619" s="223"/>
    </row>
    <row r="4620" spans="2:7">
      <c r="B4620" s="224" t="s">
        <v>104</v>
      </c>
      <c r="C4620" s="225" t="s">
        <v>812</v>
      </c>
      <c r="D4620" s="225"/>
      <c r="E4620" s="225"/>
      <c r="F4620" s="225"/>
      <c r="G4620" s="225"/>
    </row>
    <row r="4621" spans="2:7" ht="13.5" thickBot="1">
      <c r="B4621" s="224"/>
      <c r="C4621" s="225" t="s">
        <v>477</v>
      </c>
      <c r="D4621" s="225"/>
      <c r="E4621" s="225"/>
      <c r="F4621" s="225"/>
      <c r="G4621" s="225"/>
    </row>
    <row r="4622" spans="2:7" ht="16.5" thickTop="1">
      <c r="B4622" s="221"/>
      <c r="C4622" s="222" t="s">
        <v>5</v>
      </c>
      <c r="D4622" s="223"/>
      <c r="E4622" s="223"/>
      <c r="F4622" s="223"/>
      <c r="G4622" s="223"/>
    </row>
    <row r="4623" spans="2:7">
      <c r="B4623" s="224" t="s">
        <v>660</v>
      </c>
      <c r="C4623" s="225" t="s">
        <v>812</v>
      </c>
      <c r="D4623" s="225"/>
      <c r="E4623" s="225"/>
      <c r="F4623" s="225"/>
      <c r="G4623" s="225"/>
    </row>
    <row r="4624" spans="2:7" ht="13.5" thickBot="1">
      <c r="B4624" s="226"/>
      <c r="C4624" s="227" t="s">
        <v>484</v>
      </c>
      <c r="D4624" s="227"/>
      <c r="E4624" s="227"/>
      <c r="F4624" s="227"/>
      <c r="G4624" s="227"/>
    </row>
    <row r="4625" spans="2:7" ht="13.5" thickTop="1"/>
    <row r="4629" spans="2:7" ht="18.75">
      <c r="B4629" s="421" t="s">
        <v>671</v>
      </c>
      <c r="C4629" s="416"/>
      <c r="D4629" s="416"/>
      <c r="E4629" s="416"/>
      <c r="F4629" s="416"/>
      <c r="G4629" s="416"/>
    </row>
    <row r="4631" spans="2:7" ht="13.5" thickBot="1">
      <c r="C4631" s="199" t="s">
        <v>89</v>
      </c>
      <c r="D4631" s="199" t="s">
        <v>90</v>
      </c>
      <c r="E4631" s="199" t="s">
        <v>91</v>
      </c>
      <c r="F4631" s="199" t="s">
        <v>92</v>
      </c>
      <c r="G4631" s="199" t="s">
        <v>93</v>
      </c>
    </row>
    <row r="4632" spans="2:7" ht="16.5" thickTop="1">
      <c r="B4632" s="221"/>
      <c r="C4632" s="222" t="s">
        <v>188</v>
      </c>
      <c r="D4632" s="223"/>
      <c r="E4632" s="223"/>
      <c r="F4632" s="222" t="s">
        <v>1275</v>
      </c>
      <c r="G4632" s="223"/>
    </row>
    <row r="4633" spans="2:7">
      <c r="B4633" s="224" t="s">
        <v>97</v>
      </c>
      <c r="C4633" s="225" t="s">
        <v>809</v>
      </c>
      <c r="D4633" s="225"/>
      <c r="E4633" s="225"/>
      <c r="F4633" s="225" t="s">
        <v>809</v>
      </c>
      <c r="G4633" s="225"/>
    </row>
    <row r="4634" spans="2:7" ht="13.5" thickBot="1">
      <c r="B4634" s="224"/>
      <c r="C4634" s="225" t="s">
        <v>210</v>
      </c>
      <c r="D4634" s="225"/>
      <c r="E4634" s="225"/>
      <c r="F4634" s="225" t="s">
        <v>479</v>
      </c>
      <c r="G4634" s="225"/>
    </row>
    <row r="4635" spans="2:7" ht="16.5" thickTop="1">
      <c r="B4635" s="221"/>
      <c r="C4635" s="222" t="s">
        <v>188</v>
      </c>
      <c r="D4635" s="223"/>
      <c r="E4635" s="223"/>
      <c r="F4635" s="222" t="s">
        <v>1275</v>
      </c>
      <c r="G4635" s="222" t="s">
        <v>1275</v>
      </c>
    </row>
    <row r="4636" spans="2:7">
      <c r="B4636" s="224" t="s">
        <v>659</v>
      </c>
      <c r="C4636" s="225" t="s">
        <v>809</v>
      </c>
      <c r="D4636" s="225"/>
      <c r="E4636" s="225"/>
      <c r="F4636" s="225" t="s">
        <v>809</v>
      </c>
      <c r="G4636" s="225" t="s">
        <v>809</v>
      </c>
    </row>
    <row r="4637" spans="2:7" ht="13.5" thickBot="1">
      <c r="B4637" s="224"/>
      <c r="C4637" s="225" t="s">
        <v>210</v>
      </c>
      <c r="D4637" s="225"/>
      <c r="E4637" s="225"/>
      <c r="F4637" s="225" t="s">
        <v>479</v>
      </c>
      <c r="G4637" s="225" t="s">
        <v>479</v>
      </c>
    </row>
    <row r="4638" spans="2:7" ht="16.5" thickTop="1">
      <c r="B4638" s="221"/>
      <c r="C4638" s="223"/>
      <c r="D4638" s="222" t="s">
        <v>1275</v>
      </c>
      <c r="E4638" s="223"/>
      <c r="F4638" s="222" t="s">
        <v>116</v>
      </c>
      <c r="G4638" s="222" t="s">
        <v>1275</v>
      </c>
    </row>
    <row r="4639" spans="2:7">
      <c r="B4639" s="224" t="s">
        <v>99</v>
      </c>
      <c r="C4639" s="225"/>
      <c r="D4639" s="225" t="s">
        <v>809</v>
      </c>
      <c r="E4639" s="225"/>
      <c r="F4639" s="225" t="s">
        <v>809</v>
      </c>
      <c r="G4639" s="225" t="s">
        <v>809</v>
      </c>
    </row>
    <row r="4640" spans="2:7" ht="13.5" thickBot="1">
      <c r="B4640" s="224"/>
      <c r="C4640" s="225"/>
      <c r="D4640" s="225" t="s">
        <v>479</v>
      </c>
      <c r="E4640" s="225"/>
      <c r="F4640" s="225" t="s">
        <v>1503</v>
      </c>
      <c r="G4640" s="225" t="s">
        <v>479</v>
      </c>
    </row>
    <row r="4641" spans="2:7" ht="16.5" thickTop="1">
      <c r="B4641" s="221"/>
      <c r="C4641" s="222" t="s">
        <v>116</v>
      </c>
      <c r="D4641" s="222" t="s">
        <v>116</v>
      </c>
      <c r="E4641" s="223"/>
      <c r="F4641" s="222" t="s">
        <v>116</v>
      </c>
      <c r="G4641" s="223"/>
    </row>
    <row r="4642" spans="2:7">
      <c r="B4642" s="224" t="s">
        <v>100</v>
      </c>
      <c r="C4642" s="225" t="s">
        <v>809</v>
      </c>
      <c r="D4642" s="225" t="s">
        <v>809</v>
      </c>
      <c r="E4642" s="225"/>
      <c r="F4642" s="225" t="s">
        <v>809</v>
      </c>
      <c r="G4642" s="225"/>
    </row>
    <row r="4643" spans="2:7" ht="13.5" thickBot="1">
      <c r="B4643" s="224"/>
      <c r="C4643" s="225" t="s">
        <v>1503</v>
      </c>
      <c r="D4643" s="225" t="s">
        <v>1503</v>
      </c>
      <c r="E4643" s="225"/>
      <c r="F4643" s="225" t="s">
        <v>1503</v>
      </c>
      <c r="G4643" s="225"/>
    </row>
    <row r="4644" spans="2:7" ht="16.5" thickTop="1">
      <c r="B4644" s="221"/>
      <c r="C4644" s="222" t="s">
        <v>1275</v>
      </c>
      <c r="D4644" s="223"/>
      <c r="E4644" s="222" t="s">
        <v>188</v>
      </c>
      <c r="F4644" s="223"/>
      <c r="G4644" s="222" t="s">
        <v>116</v>
      </c>
    </row>
    <row r="4645" spans="2:7">
      <c r="B4645" s="224" t="s">
        <v>101</v>
      </c>
      <c r="C4645" s="225" t="s">
        <v>809</v>
      </c>
      <c r="D4645" s="225"/>
      <c r="E4645" s="225" t="s">
        <v>809</v>
      </c>
      <c r="F4645" s="225"/>
      <c r="G4645" s="225" t="s">
        <v>809</v>
      </c>
    </row>
    <row r="4646" spans="2:7" ht="13.5" thickBot="1">
      <c r="B4646" s="224"/>
      <c r="C4646" s="225" t="s">
        <v>479</v>
      </c>
      <c r="D4646" s="225"/>
      <c r="E4646" s="225" t="s">
        <v>210</v>
      </c>
      <c r="F4646" s="225"/>
      <c r="G4646" s="225" t="s">
        <v>1503</v>
      </c>
    </row>
    <row r="4647" spans="2:7" ht="16.5" thickTop="1">
      <c r="B4647" s="221"/>
      <c r="C4647" s="223"/>
      <c r="D4647" s="222" t="s">
        <v>188</v>
      </c>
      <c r="E4647" s="222" t="s">
        <v>188</v>
      </c>
      <c r="F4647" s="222" t="s">
        <v>188</v>
      </c>
      <c r="G4647" s="222" t="s">
        <v>116</v>
      </c>
    </row>
    <row r="4648" spans="2:7">
      <c r="B4648" s="224" t="s">
        <v>102</v>
      </c>
      <c r="C4648" s="225"/>
      <c r="D4648" s="225" t="s">
        <v>809</v>
      </c>
      <c r="E4648" s="225" t="s">
        <v>809</v>
      </c>
      <c r="F4648" s="225" t="s">
        <v>809</v>
      </c>
      <c r="G4648" s="225" t="s">
        <v>809</v>
      </c>
    </row>
    <row r="4649" spans="2:7" ht="13.5" thickBot="1">
      <c r="B4649" s="224"/>
      <c r="C4649" s="225"/>
      <c r="D4649" s="225" t="s">
        <v>210</v>
      </c>
      <c r="E4649" s="225" t="s">
        <v>210</v>
      </c>
      <c r="F4649" s="225" t="s">
        <v>210</v>
      </c>
      <c r="G4649" s="225" t="s">
        <v>1503</v>
      </c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103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104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3.5" thickTop="1">
      <c r="B4656" s="221"/>
      <c r="C4656" s="223"/>
      <c r="D4656" s="223"/>
      <c r="E4656" s="223"/>
      <c r="F4656" s="223"/>
      <c r="G4656" s="223"/>
    </row>
    <row r="4657" spans="2:7">
      <c r="B4657" s="224" t="s">
        <v>660</v>
      </c>
      <c r="C4657" s="225"/>
      <c r="D4657" s="225"/>
      <c r="E4657" s="225"/>
      <c r="F4657" s="225"/>
      <c r="G4657" s="225"/>
    </row>
    <row r="4658" spans="2:7" ht="13.5" thickBot="1">
      <c r="B4658" s="226"/>
      <c r="C4658" s="227"/>
      <c r="D4658" s="227"/>
      <c r="E4658" s="227"/>
      <c r="F4658" s="227"/>
      <c r="G4658" s="227"/>
    </row>
    <row r="4659" spans="2:7" ht="13.5" thickTop="1"/>
    <row r="4663" spans="2:7" ht="18.75">
      <c r="B4663" s="421" t="s">
        <v>406</v>
      </c>
      <c r="C4663" s="416"/>
      <c r="D4663" s="416"/>
      <c r="E4663" s="416"/>
      <c r="F4663" s="416"/>
      <c r="G4663" s="416"/>
    </row>
    <row r="4665" spans="2:7" ht="13.5" thickBot="1">
      <c r="C4665" s="199" t="s">
        <v>89</v>
      </c>
      <c r="D4665" s="199" t="s">
        <v>90</v>
      </c>
      <c r="E4665" s="199" t="s">
        <v>91</v>
      </c>
      <c r="F4665" s="199" t="s">
        <v>92</v>
      </c>
      <c r="G4665" s="199" t="s">
        <v>93</v>
      </c>
    </row>
    <row r="4666" spans="2:7" ht="16.5" thickTop="1">
      <c r="B4666" s="221"/>
      <c r="C4666" s="223"/>
      <c r="D4666" s="222" t="s">
        <v>116</v>
      </c>
      <c r="E4666" s="222" t="s">
        <v>1282</v>
      </c>
      <c r="F4666" s="223"/>
      <c r="G4666" s="222" t="s">
        <v>613</v>
      </c>
    </row>
    <row r="4667" spans="2:7">
      <c r="B4667" s="224" t="s">
        <v>97</v>
      </c>
      <c r="C4667" s="225"/>
      <c r="D4667" s="225" t="s">
        <v>59</v>
      </c>
      <c r="E4667" s="225" t="s">
        <v>57</v>
      </c>
      <c r="F4667" s="225"/>
      <c r="G4667" s="225" t="s">
        <v>57</v>
      </c>
    </row>
    <row r="4668" spans="2:7" ht="13.5" thickBot="1">
      <c r="B4668" s="224"/>
      <c r="C4668" s="225"/>
      <c r="D4668" s="225" t="s">
        <v>1503</v>
      </c>
      <c r="E4668" s="225" t="s">
        <v>493</v>
      </c>
      <c r="F4668" s="225"/>
      <c r="G4668" s="225" t="s">
        <v>494</v>
      </c>
    </row>
    <row r="4669" spans="2:7" ht="16.5" thickTop="1">
      <c r="B4669" s="221"/>
      <c r="C4669" s="223"/>
      <c r="D4669" s="222" t="s">
        <v>1275</v>
      </c>
      <c r="E4669" s="222" t="s">
        <v>1294</v>
      </c>
      <c r="F4669" s="223"/>
      <c r="G4669" s="222" t="s">
        <v>116</v>
      </c>
    </row>
    <row r="4670" spans="2:7">
      <c r="B4670" s="224" t="s">
        <v>659</v>
      </c>
      <c r="C4670" s="225"/>
      <c r="D4670" s="225" t="s">
        <v>57</v>
      </c>
      <c r="E4670" s="225" t="s">
        <v>59</v>
      </c>
      <c r="F4670" s="225"/>
      <c r="G4670" s="225" t="s">
        <v>59</v>
      </c>
    </row>
    <row r="4671" spans="2:7" ht="13.5" thickBot="1">
      <c r="B4671" s="224"/>
      <c r="C4671" s="225"/>
      <c r="D4671" s="225" t="s">
        <v>479</v>
      </c>
      <c r="E4671" s="225" t="s">
        <v>498</v>
      </c>
      <c r="F4671" s="225"/>
      <c r="G4671" s="225" t="s">
        <v>1503</v>
      </c>
    </row>
    <row r="4672" spans="2:7" ht="16.5" thickTop="1">
      <c r="B4672" s="221"/>
      <c r="C4672" s="223"/>
      <c r="D4672" s="222" t="s">
        <v>613</v>
      </c>
      <c r="E4672" s="222" t="s">
        <v>1294</v>
      </c>
      <c r="F4672" s="223"/>
      <c r="G4672" s="222" t="s">
        <v>116</v>
      </c>
    </row>
    <row r="4673" spans="2:7">
      <c r="B4673" s="224" t="s">
        <v>99</v>
      </c>
      <c r="C4673" s="225"/>
      <c r="D4673" s="225" t="s">
        <v>57</v>
      </c>
      <c r="E4673" s="225" t="s">
        <v>59</v>
      </c>
      <c r="F4673" s="225"/>
      <c r="G4673" s="225" t="s">
        <v>59</v>
      </c>
    </row>
    <row r="4674" spans="2:7" ht="13.5" thickBot="1">
      <c r="B4674" s="224"/>
      <c r="C4674" s="225"/>
      <c r="D4674" s="225" t="s">
        <v>494</v>
      </c>
      <c r="E4674" s="225" t="s">
        <v>498</v>
      </c>
      <c r="F4674" s="225"/>
      <c r="G4674" s="225" t="s">
        <v>1503</v>
      </c>
    </row>
    <row r="4675" spans="2:7" ht="16.5" thickTop="1">
      <c r="B4675" s="221"/>
      <c r="C4675" s="223"/>
      <c r="D4675" s="222" t="s">
        <v>1289</v>
      </c>
      <c r="E4675" s="222" t="s">
        <v>1289</v>
      </c>
      <c r="F4675" s="223"/>
      <c r="G4675" s="222" t="s">
        <v>612</v>
      </c>
    </row>
    <row r="4676" spans="2:7">
      <c r="B4676" s="224" t="s">
        <v>100</v>
      </c>
      <c r="C4676" s="225"/>
      <c r="D4676" s="225" t="s">
        <v>57</v>
      </c>
      <c r="E4676" s="225" t="s">
        <v>57</v>
      </c>
      <c r="F4676" s="225"/>
      <c r="G4676" s="225" t="s">
        <v>57</v>
      </c>
    </row>
    <row r="4677" spans="2:7" ht="13.5" thickBot="1">
      <c r="B4677" s="224"/>
      <c r="C4677" s="225"/>
      <c r="D4677" s="225" t="s">
        <v>1509</v>
      </c>
      <c r="E4677" s="225" t="s">
        <v>1509</v>
      </c>
      <c r="F4677" s="225"/>
      <c r="G4677" s="225" t="s">
        <v>477</v>
      </c>
    </row>
    <row r="4678" spans="2:7" ht="16.5" thickTop="1">
      <c r="B4678" s="221"/>
      <c r="C4678" s="222" t="s">
        <v>1294</v>
      </c>
      <c r="D4678" s="223"/>
      <c r="E4678" s="223"/>
      <c r="F4678" s="223"/>
      <c r="G4678" s="223"/>
    </row>
    <row r="4679" spans="2:7">
      <c r="B4679" s="224" t="s">
        <v>101</v>
      </c>
      <c r="C4679" s="225" t="s">
        <v>59</v>
      </c>
      <c r="D4679" s="225"/>
      <c r="E4679" s="225"/>
      <c r="F4679" s="225"/>
      <c r="G4679" s="225"/>
    </row>
    <row r="4680" spans="2:7" ht="13.5" thickBot="1">
      <c r="B4680" s="224"/>
      <c r="C4680" s="225" t="s">
        <v>498</v>
      </c>
      <c r="D4680" s="225"/>
      <c r="E4680" s="225"/>
      <c r="F4680" s="225"/>
      <c r="G4680" s="225"/>
    </row>
    <row r="4681" spans="2:7" ht="16.5" thickTop="1">
      <c r="B4681" s="221"/>
      <c r="C4681" s="222" t="s">
        <v>612</v>
      </c>
      <c r="D4681" s="222" t="s">
        <v>611</v>
      </c>
      <c r="E4681" s="223"/>
      <c r="F4681" s="222" t="s">
        <v>611</v>
      </c>
      <c r="G4681" s="222" t="s">
        <v>1275</v>
      </c>
    </row>
    <row r="4682" spans="2:7">
      <c r="B4682" s="224" t="s">
        <v>102</v>
      </c>
      <c r="C4682" s="225" t="s">
        <v>57</v>
      </c>
      <c r="D4682" s="225" t="s">
        <v>57</v>
      </c>
      <c r="E4682" s="225"/>
      <c r="F4682" s="225" t="s">
        <v>57</v>
      </c>
      <c r="G4682" s="225" t="s">
        <v>57</v>
      </c>
    </row>
    <row r="4683" spans="2:7" ht="13.5" thickBot="1">
      <c r="B4683" s="224"/>
      <c r="C4683" s="225" t="s">
        <v>477</v>
      </c>
      <c r="D4683" s="225" t="s">
        <v>486</v>
      </c>
      <c r="E4683" s="225"/>
      <c r="F4683" s="225" t="s">
        <v>486</v>
      </c>
      <c r="G4683" s="225" t="s">
        <v>479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103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3.5" thickTop="1">
      <c r="B4687" s="221"/>
      <c r="C4687" s="223"/>
      <c r="D4687" s="223"/>
      <c r="E4687" s="223"/>
      <c r="F4687" s="223"/>
      <c r="G4687" s="223"/>
    </row>
    <row r="4688" spans="2:7">
      <c r="B4688" s="224" t="s">
        <v>104</v>
      </c>
      <c r="C4688" s="225"/>
      <c r="D4688" s="225"/>
      <c r="E4688" s="225"/>
      <c r="F4688" s="225"/>
      <c r="G4688" s="225"/>
    </row>
    <row r="4689" spans="2:7" ht="13.5" thickBot="1">
      <c r="B4689" s="224"/>
      <c r="C4689" s="225"/>
      <c r="D4689" s="225"/>
      <c r="E4689" s="225"/>
      <c r="F4689" s="225"/>
      <c r="G4689" s="225"/>
    </row>
    <row r="4690" spans="2:7" ht="16.5" thickTop="1">
      <c r="B4690" s="221"/>
      <c r="C4690" s="222" t="s">
        <v>1282</v>
      </c>
      <c r="D4690" s="223"/>
      <c r="E4690" s="223"/>
      <c r="F4690" s="223"/>
      <c r="G4690" s="223"/>
    </row>
    <row r="4691" spans="2:7">
      <c r="B4691" s="224" t="s">
        <v>660</v>
      </c>
      <c r="C4691" s="225" t="s">
        <v>57</v>
      </c>
      <c r="D4691" s="225"/>
      <c r="E4691" s="225"/>
      <c r="F4691" s="225"/>
      <c r="G4691" s="225"/>
    </row>
    <row r="4692" spans="2:7" ht="13.5" thickBot="1">
      <c r="B4692" s="226"/>
      <c r="C4692" s="227" t="s">
        <v>493</v>
      </c>
      <c r="D4692" s="227"/>
      <c r="E4692" s="227"/>
      <c r="F4692" s="227"/>
      <c r="G4692" s="227"/>
    </row>
    <row r="4693" spans="2:7" ht="13.5" thickTop="1"/>
    <row r="4697" spans="2:7" ht="18.75">
      <c r="B4697" s="421" t="s">
        <v>833</v>
      </c>
      <c r="C4697" s="416"/>
      <c r="D4697" s="416"/>
      <c r="E4697" s="416"/>
      <c r="F4697" s="416"/>
      <c r="G4697" s="416"/>
    </row>
    <row r="4699" spans="2:7" ht="13.5" thickBot="1">
      <c r="C4699" s="199" t="s">
        <v>89</v>
      </c>
      <c r="D4699" s="199" t="s">
        <v>90</v>
      </c>
      <c r="E4699" s="199" t="s">
        <v>91</v>
      </c>
      <c r="F4699" s="199" t="s">
        <v>92</v>
      </c>
      <c r="G4699" s="199" t="s">
        <v>93</v>
      </c>
    </row>
    <row r="4700" spans="2:7" ht="16.5" thickTop="1">
      <c r="B4700" s="221"/>
      <c r="C4700" s="222" t="s">
        <v>242</v>
      </c>
      <c r="D4700" s="222" t="s">
        <v>242</v>
      </c>
      <c r="E4700" s="223"/>
      <c r="F4700" s="223"/>
      <c r="G4700" s="223"/>
    </row>
    <row r="4701" spans="2:7">
      <c r="B4701" s="224" t="s">
        <v>97</v>
      </c>
      <c r="C4701" s="225" t="s">
        <v>809</v>
      </c>
      <c r="D4701" s="225" t="s">
        <v>809</v>
      </c>
      <c r="E4701" s="225"/>
      <c r="F4701" s="225"/>
      <c r="G4701" s="225"/>
    </row>
    <row r="4702" spans="2:7" ht="13.5" thickBot="1">
      <c r="B4702" s="224"/>
      <c r="C4702" s="225" t="s">
        <v>492</v>
      </c>
      <c r="D4702" s="225" t="s">
        <v>492</v>
      </c>
      <c r="E4702" s="225"/>
      <c r="F4702" s="225"/>
      <c r="G4702" s="225"/>
    </row>
    <row r="4703" spans="2:7" ht="16.5" thickTop="1">
      <c r="B4703" s="221"/>
      <c r="C4703" s="222" t="s">
        <v>242</v>
      </c>
      <c r="D4703" s="222" t="s">
        <v>242</v>
      </c>
      <c r="E4703" s="223"/>
      <c r="F4703" s="223"/>
      <c r="G4703" s="223"/>
    </row>
    <row r="4704" spans="2:7">
      <c r="B4704" s="224" t="s">
        <v>659</v>
      </c>
      <c r="C4704" s="225" t="s">
        <v>809</v>
      </c>
      <c r="D4704" s="225" t="s">
        <v>809</v>
      </c>
      <c r="E4704" s="225"/>
      <c r="F4704" s="225"/>
      <c r="G4704" s="225"/>
    </row>
    <row r="4705" spans="2:7" ht="13.5" thickBot="1">
      <c r="B4705" s="224"/>
      <c r="C4705" s="225" t="s">
        <v>492</v>
      </c>
      <c r="D4705" s="225" t="s">
        <v>492</v>
      </c>
      <c r="E4705" s="225"/>
      <c r="F4705" s="225"/>
      <c r="G4705" s="225"/>
    </row>
    <row r="4706" spans="2:7" ht="16.5" thickTop="1">
      <c r="B4706" s="221"/>
      <c r="C4706" s="223"/>
      <c r="D4706" s="222" t="s">
        <v>611</v>
      </c>
      <c r="E4706" s="222" t="s">
        <v>1264</v>
      </c>
      <c r="F4706" s="223"/>
      <c r="G4706" s="222" t="s">
        <v>1264</v>
      </c>
    </row>
    <row r="4707" spans="2:7">
      <c r="B4707" s="224" t="s">
        <v>99</v>
      </c>
      <c r="C4707" s="225"/>
      <c r="D4707" s="225" t="s">
        <v>809</v>
      </c>
      <c r="E4707" s="225" t="s">
        <v>809</v>
      </c>
      <c r="F4707" s="225"/>
      <c r="G4707" s="225" t="s">
        <v>809</v>
      </c>
    </row>
    <row r="4708" spans="2:7" ht="13.5" thickBot="1">
      <c r="B4708" s="224"/>
      <c r="C4708" s="225"/>
      <c r="D4708" s="225" t="s">
        <v>486</v>
      </c>
      <c r="E4708" s="225" t="s">
        <v>1497</v>
      </c>
      <c r="F4708" s="225"/>
      <c r="G4708" s="225" t="s">
        <v>1497</v>
      </c>
    </row>
    <row r="4709" spans="2:7" ht="16.5" thickTop="1">
      <c r="B4709" s="221"/>
      <c r="C4709" s="222" t="s">
        <v>611</v>
      </c>
      <c r="D4709" s="222" t="s">
        <v>611</v>
      </c>
      <c r="E4709" s="222" t="s">
        <v>1264</v>
      </c>
      <c r="F4709" s="222" t="s">
        <v>242</v>
      </c>
      <c r="G4709" s="222" t="s">
        <v>1264</v>
      </c>
    </row>
    <row r="4710" spans="2:7">
      <c r="B4710" s="224" t="s">
        <v>100</v>
      </c>
      <c r="C4710" s="225" t="s">
        <v>809</v>
      </c>
      <c r="D4710" s="225" t="s">
        <v>809</v>
      </c>
      <c r="E4710" s="225" t="s">
        <v>809</v>
      </c>
      <c r="F4710" s="225" t="s">
        <v>809</v>
      </c>
      <c r="G4710" s="225" t="s">
        <v>809</v>
      </c>
    </row>
    <row r="4711" spans="2:7" ht="13.5" thickBot="1">
      <c r="B4711" s="224"/>
      <c r="C4711" s="225" t="s">
        <v>486</v>
      </c>
      <c r="D4711" s="225" t="s">
        <v>486</v>
      </c>
      <c r="E4711" s="225" t="s">
        <v>1497</v>
      </c>
      <c r="F4711" s="225" t="s">
        <v>492</v>
      </c>
      <c r="G4711" s="225" t="s">
        <v>1497</v>
      </c>
    </row>
    <row r="4712" spans="2:7" ht="16.5" thickTop="1">
      <c r="B4712" s="221"/>
      <c r="C4712" s="222" t="s">
        <v>611</v>
      </c>
      <c r="D4712" s="222" t="s">
        <v>238</v>
      </c>
      <c r="E4712" s="223"/>
      <c r="F4712" s="222" t="s">
        <v>611</v>
      </c>
      <c r="G4712" s="223"/>
    </row>
    <row r="4713" spans="2:7">
      <c r="B4713" s="224" t="s">
        <v>101</v>
      </c>
      <c r="C4713" s="225" t="s">
        <v>809</v>
      </c>
      <c r="D4713" s="225" t="s">
        <v>1248</v>
      </c>
      <c r="E4713" s="225"/>
      <c r="F4713" s="225" t="s">
        <v>809</v>
      </c>
      <c r="G4713" s="225"/>
    </row>
    <row r="4714" spans="2:7" ht="13.5" thickBot="1">
      <c r="B4714" s="224"/>
      <c r="C4714" s="225" t="s">
        <v>486</v>
      </c>
      <c r="D4714" s="225" t="s">
        <v>228</v>
      </c>
      <c r="E4714" s="225"/>
      <c r="F4714" s="225" t="s">
        <v>486</v>
      </c>
      <c r="G4714" s="225"/>
    </row>
    <row r="4715" spans="2:7" ht="16.5" thickTop="1">
      <c r="B4715" s="221"/>
      <c r="C4715" s="223"/>
      <c r="D4715" s="223"/>
      <c r="E4715" s="222" t="s">
        <v>611</v>
      </c>
      <c r="F4715" s="222" t="s">
        <v>1264</v>
      </c>
      <c r="G4715" s="222" t="s">
        <v>242</v>
      </c>
    </row>
    <row r="4716" spans="2:7">
      <c r="B4716" s="224" t="s">
        <v>102</v>
      </c>
      <c r="C4716" s="225"/>
      <c r="D4716" s="225"/>
      <c r="E4716" s="225" t="s">
        <v>809</v>
      </c>
      <c r="F4716" s="225" t="s">
        <v>809</v>
      </c>
      <c r="G4716" s="225" t="s">
        <v>809</v>
      </c>
    </row>
    <row r="4717" spans="2:7" ht="13.5" thickBot="1">
      <c r="B4717" s="224"/>
      <c r="C4717" s="225"/>
      <c r="D4717" s="225"/>
      <c r="E4717" s="225" t="s">
        <v>486</v>
      </c>
      <c r="F4717" s="225" t="s">
        <v>1497</v>
      </c>
      <c r="G4717" s="225" t="s">
        <v>492</v>
      </c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103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1264</v>
      </c>
      <c r="D4721" s="223"/>
      <c r="E4721" s="223"/>
      <c r="F4721" s="223"/>
      <c r="G4721" s="223"/>
    </row>
    <row r="4722" spans="2:7">
      <c r="B4722" s="224" t="s">
        <v>104</v>
      </c>
      <c r="C4722" s="225" t="s">
        <v>809</v>
      </c>
      <c r="D4722" s="225"/>
      <c r="E4722" s="225"/>
      <c r="F4722" s="225"/>
      <c r="G4722" s="225"/>
    </row>
    <row r="4723" spans="2:7" ht="13.5" thickBot="1">
      <c r="B4723" s="224"/>
      <c r="C4723" s="225" t="s">
        <v>1497</v>
      </c>
      <c r="D4723" s="225"/>
      <c r="E4723" s="225"/>
      <c r="F4723" s="225"/>
      <c r="G4723" s="225"/>
    </row>
    <row r="4724" spans="2:7" ht="13.5" thickTop="1">
      <c r="B4724" s="221"/>
      <c r="C4724" s="223"/>
      <c r="D4724" s="223"/>
      <c r="E4724" s="223"/>
      <c r="F4724" s="223"/>
      <c r="G4724" s="223"/>
    </row>
    <row r="4725" spans="2:7">
      <c r="B4725" s="224" t="s">
        <v>660</v>
      </c>
      <c r="C4725" s="225"/>
      <c r="D4725" s="225"/>
      <c r="E4725" s="225"/>
      <c r="F4725" s="225"/>
      <c r="G4725" s="225"/>
    </row>
    <row r="4726" spans="2:7" ht="13.5" thickBot="1">
      <c r="B4726" s="226"/>
      <c r="C4726" s="227"/>
      <c r="D4726" s="227"/>
      <c r="E4726" s="227"/>
      <c r="F4726" s="227"/>
      <c r="G4726" s="227"/>
    </row>
    <row r="4727" spans="2:7" ht="13.5" thickTop="1"/>
    <row r="4731" spans="2:7" ht="18.75">
      <c r="B4731" s="421" t="s">
        <v>854</v>
      </c>
      <c r="C4731" s="416"/>
      <c r="D4731" s="416"/>
      <c r="E4731" s="416"/>
      <c r="F4731" s="416"/>
      <c r="G4731" s="416"/>
    </row>
    <row r="4733" spans="2:7" ht="13.5" thickBot="1">
      <c r="C4733" s="199" t="s">
        <v>89</v>
      </c>
      <c r="D4733" s="199" t="s">
        <v>90</v>
      </c>
      <c r="E4733" s="199" t="s">
        <v>91</v>
      </c>
      <c r="F4733" s="199" t="s">
        <v>92</v>
      </c>
      <c r="G4733" s="199" t="s">
        <v>93</v>
      </c>
    </row>
    <row r="4734" spans="2:7" ht="16.5" thickTop="1">
      <c r="B4734" s="221"/>
      <c r="C4734" s="223"/>
      <c r="D4734" s="222" t="s">
        <v>166</v>
      </c>
      <c r="E4734" s="222" t="s">
        <v>188</v>
      </c>
      <c r="F4734" s="222" t="s">
        <v>451</v>
      </c>
      <c r="G4734" s="222" t="s">
        <v>449</v>
      </c>
    </row>
    <row r="4735" spans="2:7">
      <c r="B4735" s="224" t="s">
        <v>97</v>
      </c>
      <c r="C4735" s="225"/>
      <c r="D4735" s="225" t="s">
        <v>10</v>
      </c>
      <c r="E4735" s="225" t="s">
        <v>10</v>
      </c>
      <c r="F4735" s="225" t="s">
        <v>10</v>
      </c>
      <c r="G4735" s="225" t="s">
        <v>10</v>
      </c>
    </row>
    <row r="4736" spans="2:7" ht="13.5" thickBot="1">
      <c r="B4736" s="224"/>
      <c r="C4736" s="225"/>
      <c r="D4736" s="225" t="s">
        <v>228</v>
      </c>
      <c r="E4736" s="225" t="s">
        <v>210</v>
      </c>
      <c r="F4736" s="225" t="s">
        <v>230</v>
      </c>
      <c r="G4736" s="225" t="s">
        <v>229</v>
      </c>
    </row>
    <row r="4737" spans="2:7" ht="16.5" thickTop="1">
      <c r="B4737" s="221"/>
      <c r="C4737" s="223"/>
      <c r="D4737" s="222" t="s">
        <v>166</v>
      </c>
      <c r="E4737" s="222" t="s">
        <v>188</v>
      </c>
      <c r="F4737" s="222" t="s">
        <v>451</v>
      </c>
      <c r="G4737" s="222" t="s">
        <v>449</v>
      </c>
    </row>
    <row r="4738" spans="2:7">
      <c r="B4738" s="224" t="s">
        <v>659</v>
      </c>
      <c r="C4738" s="225"/>
      <c r="D4738" s="225" t="s">
        <v>10</v>
      </c>
      <c r="E4738" s="225" t="s">
        <v>10</v>
      </c>
      <c r="F4738" s="225" t="s">
        <v>10</v>
      </c>
      <c r="G4738" s="225" t="s">
        <v>10</v>
      </c>
    </row>
    <row r="4739" spans="2:7" ht="13.5" thickBot="1">
      <c r="B4739" s="224"/>
      <c r="C4739" s="225"/>
      <c r="D4739" s="225" t="s">
        <v>228</v>
      </c>
      <c r="E4739" s="225" t="s">
        <v>210</v>
      </c>
      <c r="F4739" s="225" t="s">
        <v>230</v>
      </c>
      <c r="G4739" s="225" t="s">
        <v>229</v>
      </c>
    </row>
    <row r="4740" spans="2:7" ht="16.5" thickTop="1">
      <c r="B4740" s="221"/>
      <c r="C4740" s="223"/>
      <c r="D4740" s="222" t="s">
        <v>204</v>
      </c>
      <c r="E4740" s="223"/>
      <c r="F4740" s="222" t="s">
        <v>165</v>
      </c>
      <c r="G4740" s="223"/>
    </row>
    <row r="4741" spans="2:7">
      <c r="B4741" s="224" t="s">
        <v>99</v>
      </c>
      <c r="C4741" s="225"/>
      <c r="D4741" s="225" t="s">
        <v>10</v>
      </c>
      <c r="E4741" s="225"/>
      <c r="F4741" s="225" t="s">
        <v>10</v>
      </c>
      <c r="G4741" s="225"/>
    </row>
    <row r="4742" spans="2:7" ht="13.5" thickBot="1">
      <c r="B4742" s="224"/>
      <c r="C4742" s="225"/>
      <c r="D4742" s="225" t="s">
        <v>228</v>
      </c>
      <c r="E4742" s="225"/>
      <c r="F4742" s="225" t="s">
        <v>230</v>
      </c>
      <c r="G4742" s="225"/>
    </row>
    <row r="4743" spans="2:7" ht="16.5" thickTop="1">
      <c r="B4743" s="221"/>
      <c r="C4743" s="223"/>
      <c r="D4743" s="222" t="s">
        <v>204</v>
      </c>
      <c r="E4743" s="223"/>
      <c r="F4743" s="222" t="s">
        <v>165</v>
      </c>
      <c r="G4743" s="222" t="s">
        <v>188</v>
      </c>
    </row>
    <row r="4744" spans="2:7">
      <c r="B4744" s="224" t="s">
        <v>100</v>
      </c>
      <c r="C4744" s="225"/>
      <c r="D4744" s="225" t="s">
        <v>10</v>
      </c>
      <c r="E4744" s="225"/>
      <c r="F4744" s="225" t="s">
        <v>10</v>
      </c>
      <c r="G4744" s="225" t="s">
        <v>10</v>
      </c>
    </row>
    <row r="4745" spans="2:7" ht="13.5" thickBot="1">
      <c r="B4745" s="224"/>
      <c r="C4745" s="225"/>
      <c r="D4745" s="225" t="s">
        <v>228</v>
      </c>
      <c r="E4745" s="225"/>
      <c r="F4745" s="225" t="s">
        <v>230</v>
      </c>
      <c r="G4745" s="225" t="s">
        <v>210</v>
      </c>
    </row>
    <row r="4746" spans="2:7" ht="16.5" thickTop="1">
      <c r="B4746" s="221"/>
      <c r="C4746" s="223"/>
      <c r="D4746" s="223"/>
      <c r="E4746" s="223"/>
      <c r="F4746" s="222" t="s">
        <v>166</v>
      </c>
      <c r="G4746" s="223"/>
    </row>
    <row r="4747" spans="2:7">
      <c r="B4747" s="224" t="s">
        <v>101</v>
      </c>
      <c r="C4747" s="225"/>
      <c r="D4747" s="225"/>
      <c r="E4747" s="225"/>
      <c r="F4747" s="225" t="s">
        <v>10</v>
      </c>
      <c r="G4747" s="225"/>
    </row>
    <row r="4748" spans="2:7" ht="13.5" thickBot="1">
      <c r="B4748" s="224"/>
      <c r="C4748" s="225"/>
      <c r="D4748" s="225"/>
      <c r="E4748" s="225"/>
      <c r="F4748" s="225" t="s">
        <v>229</v>
      </c>
      <c r="G4748" s="225"/>
    </row>
    <row r="4749" spans="2:7" ht="16.5" thickTop="1">
      <c r="B4749" s="221"/>
      <c r="C4749" s="223"/>
      <c r="D4749" s="222" t="s">
        <v>451</v>
      </c>
      <c r="E4749" s="223"/>
      <c r="F4749" s="223"/>
      <c r="G4749" s="222" t="s">
        <v>204</v>
      </c>
    </row>
    <row r="4750" spans="2:7">
      <c r="B4750" s="224" t="s">
        <v>102</v>
      </c>
      <c r="C4750" s="225"/>
      <c r="D4750" s="225" t="s">
        <v>10</v>
      </c>
      <c r="E4750" s="225"/>
      <c r="F4750" s="225"/>
      <c r="G4750" s="225" t="s">
        <v>10</v>
      </c>
    </row>
    <row r="4751" spans="2:7" ht="13.5" thickBot="1">
      <c r="B4751" s="224"/>
      <c r="C4751" s="225"/>
      <c r="D4751" s="225" t="s">
        <v>229</v>
      </c>
      <c r="E4751" s="225"/>
      <c r="F4751" s="225"/>
      <c r="G4751" s="225" t="s">
        <v>229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103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6.5" thickTop="1">
      <c r="B4755" s="221"/>
      <c r="C4755" s="222" t="s">
        <v>449</v>
      </c>
      <c r="D4755" s="223"/>
      <c r="E4755" s="223"/>
      <c r="F4755" s="223"/>
      <c r="G4755" s="223"/>
    </row>
    <row r="4756" spans="2:7">
      <c r="B4756" s="224" t="s">
        <v>104</v>
      </c>
      <c r="C4756" s="225" t="s">
        <v>10</v>
      </c>
      <c r="D4756" s="225"/>
      <c r="E4756" s="225"/>
      <c r="F4756" s="225"/>
      <c r="G4756" s="225"/>
    </row>
    <row r="4757" spans="2:7" ht="13.5" thickBot="1">
      <c r="B4757" s="224"/>
      <c r="C4757" s="225" t="s">
        <v>229</v>
      </c>
      <c r="D4757" s="225"/>
      <c r="E4757" s="225"/>
      <c r="F4757" s="225"/>
      <c r="G4757" s="225"/>
    </row>
    <row r="4758" spans="2:7" ht="16.5" thickTop="1">
      <c r="B4758" s="221"/>
      <c r="C4758" s="222" t="s">
        <v>165</v>
      </c>
      <c r="D4758" s="223"/>
      <c r="E4758" s="223"/>
      <c r="F4758" s="223"/>
      <c r="G4758" s="223"/>
    </row>
    <row r="4759" spans="2:7">
      <c r="B4759" s="224" t="s">
        <v>660</v>
      </c>
      <c r="C4759" s="225" t="s">
        <v>10</v>
      </c>
      <c r="D4759" s="225"/>
      <c r="E4759" s="225"/>
      <c r="F4759" s="225"/>
      <c r="G4759" s="225"/>
    </row>
    <row r="4760" spans="2:7" ht="13.5" thickBot="1">
      <c r="B4760" s="226"/>
      <c r="C4760" s="227" t="s">
        <v>230</v>
      </c>
      <c r="D4760" s="227"/>
      <c r="E4760" s="227"/>
      <c r="F4760" s="227"/>
      <c r="G4760" s="227"/>
    </row>
    <row r="4761" spans="2:7" ht="13.5" thickTop="1"/>
    <row r="4765" spans="2:7" ht="18.75">
      <c r="B4765" s="421" t="s">
        <v>641</v>
      </c>
      <c r="C4765" s="416"/>
      <c r="D4765" s="416"/>
      <c r="E4765" s="416"/>
      <c r="F4765" s="416"/>
      <c r="G4765" s="416"/>
    </row>
    <row r="4767" spans="2:7" ht="13.5" thickBot="1">
      <c r="C4767" s="199" t="s">
        <v>89</v>
      </c>
      <c r="D4767" s="199" t="s">
        <v>90</v>
      </c>
      <c r="E4767" s="199" t="s">
        <v>91</v>
      </c>
      <c r="F4767" s="199" t="s">
        <v>92</v>
      </c>
      <c r="G4767" s="199" t="s">
        <v>93</v>
      </c>
    </row>
    <row r="4768" spans="2:7" ht="16.5" thickTop="1">
      <c r="B4768" s="221"/>
      <c r="C4768" s="222" t="s">
        <v>1280</v>
      </c>
      <c r="D4768" s="222" t="s">
        <v>1290</v>
      </c>
      <c r="E4768" s="222" t="s">
        <v>194</v>
      </c>
      <c r="F4768" s="222" t="s">
        <v>202</v>
      </c>
      <c r="G4768" s="222" t="s">
        <v>1290</v>
      </c>
    </row>
    <row r="4769" spans="2:7">
      <c r="B4769" s="224" t="s">
        <v>97</v>
      </c>
      <c r="C4769" s="225" t="s">
        <v>822</v>
      </c>
      <c r="D4769" s="225" t="s">
        <v>822</v>
      </c>
      <c r="E4769" s="225" t="s">
        <v>822</v>
      </c>
      <c r="F4769" s="225" t="s">
        <v>822</v>
      </c>
      <c r="G4769" s="225" t="s">
        <v>822</v>
      </c>
    </row>
    <row r="4770" spans="2:7" ht="13.5" thickBot="1">
      <c r="B4770" s="224"/>
      <c r="C4770" s="225" t="s">
        <v>1505</v>
      </c>
      <c r="D4770" s="225" t="s">
        <v>131</v>
      </c>
      <c r="E4770" s="225" t="s">
        <v>480</v>
      </c>
      <c r="F4770" s="225" t="s">
        <v>497</v>
      </c>
      <c r="G4770" s="225" t="s">
        <v>131</v>
      </c>
    </row>
    <row r="4771" spans="2:7" ht="16.5" thickTop="1">
      <c r="B4771" s="221"/>
      <c r="C4771" s="223"/>
      <c r="D4771" s="222" t="s">
        <v>39</v>
      </c>
      <c r="E4771" s="222" t="s">
        <v>1280</v>
      </c>
      <c r="F4771" s="222" t="s">
        <v>194</v>
      </c>
      <c r="G4771" s="222" t="s">
        <v>39</v>
      </c>
    </row>
    <row r="4772" spans="2:7">
      <c r="B4772" s="224" t="s">
        <v>659</v>
      </c>
      <c r="C4772" s="225"/>
      <c r="D4772" s="225" t="s">
        <v>822</v>
      </c>
      <c r="E4772" s="225" t="s">
        <v>822</v>
      </c>
      <c r="F4772" s="225" t="s">
        <v>822</v>
      </c>
      <c r="G4772" s="225" t="s">
        <v>822</v>
      </c>
    </row>
    <row r="4773" spans="2:7" ht="13.5" thickBot="1">
      <c r="B4773" s="224"/>
      <c r="C4773" s="225"/>
      <c r="D4773" s="225" t="s">
        <v>487</v>
      </c>
      <c r="E4773" s="225" t="s">
        <v>1505</v>
      </c>
      <c r="F4773" s="225" t="s">
        <v>480</v>
      </c>
      <c r="G4773" s="225" t="s">
        <v>487</v>
      </c>
    </row>
    <row r="4774" spans="2:7" ht="16.5" thickTop="1">
      <c r="B4774" s="221"/>
      <c r="C4774" s="223"/>
      <c r="D4774" s="223"/>
      <c r="E4774" s="222" t="s">
        <v>202</v>
      </c>
      <c r="F4774" s="223"/>
      <c r="G4774" s="223"/>
    </row>
    <row r="4775" spans="2:7">
      <c r="B4775" s="224" t="s">
        <v>99</v>
      </c>
      <c r="C4775" s="225"/>
      <c r="D4775" s="225"/>
      <c r="E4775" s="225" t="s">
        <v>822</v>
      </c>
      <c r="F4775" s="225"/>
      <c r="G4775" s="225"/>
    </row>
    <row r="4776" spans="2:7" ht="13.5" thickBot="1">
      <c r="B4776" s="224"/>
      <c r="C4776" s="225"/>
      <c r="D4776" s="225"/>
      <c r="E4776" s="225" t="s">
        <v>131</v>
      </c>
      <c r="F4776" s="225"/>
      <c r="G4776" s="225"/>
    </row>
    <row r="4777" spans="2:7" ht="16.5" thickTop="1">
      <c r="B4777" s="221"/>
      <c r="C4777" s="222" t="s">
        <v>39</v>
      </c>
      <c r="D4777" s="222" t="s">
        <v>1280</v>
      </c>
      <c r="E4777" s="222" t="s">
        <v>202</v>
      </c>
      <c r="F4777" s="223"/>
      <c r="G4777" s="223"/>
    </row>
    <row r="4778" spans="2:7">
      <c r="B4778" s="224" t="s">
        <v>100</v>
      </c>
      <c r="C4778" s="225" t="s">
        <v>822</v>
      </c>
      <c r="D4778" s="225" t="s">
        <v>822</v>
      </c>
      <c r="E4778" s="225" t="s">
        <v>822</v>
      </c>
      <c r="F4778" s="225"/>
      <c r="G4778" s="225"/>
    </row>
    <row r="4779" spans="2:7" ht="13.5" thickBot="1">
      <c r="B4779" s="224"/>
      <c r="C4779" s="225" t="s">
        <v>131</v>
      </c>
      <c r="D4779" s="225" t="s">
        <v>131</v>
      </c>
      <c r="E4779" s="225" t="s">
        <v>131</v>
      </c>
      <c r="F4779" s="225"/>
      <c r="G4779" s="225"/>
    </row>
    <row r="4780" spans="2:7" ht="16.5" thickTop="1">
      <c r="B4780" s="221"/>
      <c r="C4780" s="222" t="s">
        <v>39</v>
      </c>
      <c r="D4780" s="222" t="s">
        <v>1280</v>
      </c>
      <c r="E4780" s="222" t="s">
        <v>1290</v>
      </c>
      <c r="F4780" s="223"/>
      <c r="G4780" s="223"/>
    </row>
    <row r="4781" spans="2:7">
      <c r="B4781" s="224" t="s">
        <v>101</v>
      </c>
      <c r="C4781" s="225" t="s">
        <v>822</v>
      </c>
      <c r="D4781" s="225" t="s">
        <v>822</v>
      </c>
      <c r="E4781" s="225" t="s">
        <v>822</v>
      </c>
      <c r="F4781" s="225"/>
      <c r="G4781" s="225"/>
    </row>
    <row r="4782" spans="2:7" ht="13.5" thickBot="1">
      <c r="B4782" s="224"/>
      <c r="C4782" s="225" t="s">
        <v>131</v>
      </c>
      <c r="D4782" s="225" t="s">
        <v>131</v>
      </c>
      <c r="E4782" s="225" t="s">
        <v>131</v>
      </c>
      <c r="F4782" s="225"/>
      <c r="G4782" s="225"/>
    </row>
    <row r="4783" spans="2:7" ht="16.5" thickTop="1">
      <c r="B4783" s="221"/>
      <c r="C4783" s="222" t="s">
        <v>202</v>
      </c>
      <c r="D4783" s="223"/>
      <c r="E4783" s="222" t="s">
        <v>1290</v>
      </c>
      <c r="F4783" s="223"/>
      <c r="G4783" s="223"/>
    </row>
    <row r="4784" spans="2:7">
      <c r="B4784" s="224" t="s">
        <v>102</v>
      </c>
      <c r="C4784" s="225" t="s">
        <v>822</v>
      </c>
      <c r="D4784" s="225"/>
      <c r="E4784" s="225" t="s">
        <v>822</v>
      </c>
      <c r="F4784" s="225"/>
      <c r="G4784" s="225"/>
    </row>
    <row r="4785" spans="2:7" ht="13.5" thickBot="1">
      <c r="B4785" s="224"/>
      <c r="C4785" s="225" t="s">
        <v>497</v>
      </c>
      <c r="D4785" s="225"/>
      <c r="E4785" s="225" t="s">
        <v>131</v>
      </c>
      <c r="F4785" s="225"/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103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6.5" thickTop="1">
      <c r="B4789" s="221"/>
      <c r="C4789" s="222" t="s">
        <v>194</v>
      </c>
      <c r="D4789" s="223"/>
      <c r="E4789" s="223"/>
      <c r="F4789" s="223"/>
      <c r="G4789" s="223"/>
    </row>
    <row r="4790" spans="2:7">
      <c r="B4790" s="224" t="s">
        <v>104</v>
      </c>
      <c r="C4790" s="225" t="s">
        <v>822</v>
      </c>
      <c r="D4790" s="225"/>
      <c r="E4790" s="225"/>
      <c r="F4790" s="225"/>
      <c r="G4790" s="225"/>
    </row>
    <row r="4791" spans="2:7" ht="13.5" thickBot="1">
      <c r="B4791" s="224"/>
      <c r="C4791" s="225" t="s">
        <v>131</v>
      </c>
      <c r="D4791" s="225"/>
      <c r="E4791" s="225"/>
      <c r="F4791" s="225"/>
      <c r="G4791" s="225"/>
    </row>
    <row r="4792" spans="2:7" ht="16.5" thickTop="1">
      <c r="B4792" s="221"/>
      <c r="C4792" s="222" t="s">
        <v>194</v>
      </c>
      <c r="D4792" s="223"/>
      <c r="E4792" s="223"/>
      <c r="F4792" s="223"/>
      <c r="G4792" s="223"/>
    </row>
    <row r="4793" spans="2:7">
      <c r="B4793" s="224" t="s">
        <v>660</v>
      </c>
      <c r="C4793" s="225" t="s">
        <v>822</v>
      </c>
      <c r="D4793" s="225"/>
      <c r="E4793" s="225"/>
      <c r="F4793" s="225"/>
      <c r="G4793" s="225"/>
    </row>
    <row r="4794" spans="2:7" ht="13.5" thickBot="1">
      <c r="B4794" s="226"/>
      <c r="C4794" s="227" t="s">
        <v>131</v>
      </c>
      <c r="D4794" s="227"/>
      <c r="E4794" s="227"/>
      <c r="F4794" s="227"/>
      <c r="G4794" s="227"/>
    </row>
    <row r="4795" spans="2:7" ht="13.5" thickTop="1"/>
    <row r="4799" spans="2:7" ht="18.75">
      <c r="B4799" s="421" t="s">
        <v>643</v>
      </c>
      <c r="C4799" s="416"/>
      <c r="D4799" s="416"/>
      <c r="E4799" s="416"/>
      <c r="F4799" s="416"/>
      <c r="G4799" s="416"/>
    </row>
    <row r="4801" spans="2:7" ht="13.5" thickBot="1">
      <c r="C4801" s="199" t="s">
        <v>89</v>
      </c>
      <c r="D4801" s="199" t="s">
        <v>90</v>
      </c>
      <c r="E4801" s="199" t="s">
        <v>91</v>
      </c>
      <c r="F4801" s="199" t="s">
        <v>92</v>
      </c>
      <c r="G4801" s="199" t="s">
        <v>93</v>
      </c>
    </row>
    <row r="4802" spans="2:7" ht="16.5" thickTop="1">
      <c r="B4802" s="221"/>
      <c r="C4802" s="222" t="s">
        <v>112</v>
      </c>
      <c r="D4802" s="223"/>
      <c r="E4802" s="223"/>
      <c r="F4802" s="222" t="s">
        <v>613</v>
      </c>
      <c r="G4802" s="223"/>
    </row>
    <row r="4803" spans="2:7">
      <c r="B4803" s="224" t="s">
        <v>97</v>
      </c>
      <c r="C4803" s="225" t="s">
        <v>819</v>
      </c>
      <c r="D4803" s="225"/>
      <c r="E4803" s="225"/>
      <c r="F4803" s="225" t="s">
        <v>1242</v>
      </c>
      <c r="G4803" s="225"/>
    </row>
    <row r="4804" spans="2:7" ht="13.5" thickBot="1">
      <c r="B4804" s="224"/>
      <c r="C4804" s="225" t="s">
        <v>553</v>
      </c>
      <c r="D4804" s="225"/>
      <c r="E4804" s="225"/>
      <c r="F4804" s="225" t="s">
        <v>551</v>
      </c>
      <c r="G4804" s="225"/>
    </row>
    <row r="4805" spans="2:7" ht="16.5" thickTop="1">
      <c r="B4805" s="221"/>
      <c r="C4805" s="222" t="s">
        <v>112</v>
      </c>
      <c r="D4805" s="223"/>
      <c r="E4805" s="223"/>
      <c r="F4805" s="222" t="s">
        <v>1295</v>
      </c>
      <c r="G4805" s="223"/>
    </row>
    <row r="4806" spans="2:7">
      <c r="B4806" s="224" t="s">
        <v>659</v>
      </c>
      <c r="C4806" s="225" t="s">
        <v>819</v>
      </c>
      <c r="D4806" s="225"/>
      <c r="E4806" s="225"/>
      <c r="F4806" s="225" t="s">
        <v>819</v>
      </c>
      <c r="G4806" s="225"/>
    </row>
    <row r="4807" spans="2:7" ht="13.5" thickBot="1">
      <c r="B4807" s="224"/>
      <c r="C4807" s="225" t="s">
        <v>553</v>
      </c>
      <c r="D4807" s="225"/>
      <c r="E4807" s="225"/>
      <c r="F4807" s="225" t="s">
        <v>553</v>
      </c>
      <c r="G4807" s="225"/>
    </row>
    <row r="4808" spans="2:7" ht="16.5" thickTop="1">
      <c r="B4808" s="221"/>
      <c r="C4808" s="222" t="s">
        <v>1295</v>
      </c>
      <c r="D4808" s="222" t="s">
        <v>1295</v>
      </c>
      <c r="E4808" s="223"/>
      <c r="F4808" s="222" t="s">
        <v>1295</v>
      </c>
      <c r="G4808" s="222" t="s">
        <v>612</v>
      </c>
    </row>
    <row r="4809" spans="2:7">
      <c r="B4809" s="224" t="s">
        <v>99</v>
      </c>
      <c r="C4809" s="225" t="s">
        <v>819</v>
      </c>
      <c r="D4809" s="225" t="s">
        <v>79</v>
      </c>
      <c r="E4809" s="225"/>
      <c r="F4809" s="225" t="s">
        <v>819</v>
      </c>
      <c r="G4809" s="225" t="s">
        <v>1242</v>
      </c>
    </row>
    <row r="4810" spans="2:7" ht="13.5" thickBot="1">
      <c r="B4810" s="224"/>
      <c r="C4810" s="225" t="s">
        <v>553</v>
      </c>
      <c r="D4810" s="225" t="s">
        <v>550</v>
      </c>
      <c r="E4810" s="225"/>
      <c r="F4810" s="225" t="s">
        <v>553</v>
      </c>
      <c r="G4810" s="225" t="s">
        <v>551</v>
      </c>
    </row>
    <row r="4811" spans="2:7" ht="16.5" thickTop="1">
      <c r="B4811" s="221"/>
      <c r="C4811" s="222" t="s">
        <v>614</v>
      </c>
      <c r="D4811" s="222" t="s">
        <v>1295</v>
      </c>
      <c r="E4811" s="223"/>
      <c r="F4811" s="223"/>
      <c r="G4811" s="222" t="s">
        <v>615</v>
      </c>
    </row>
    <row r="4812" spans="2:7">
      <c r="B4812" s="224" t="s">
        <v>100</v>
      </c>
      <c r="C4812" s="225" t="s">
        <v>1242</v>
      </c>
      <c r="D4812" s="225" t="s">
        <v>79</v>
      </c>
      <c r="E4812" s="225"/>
      <c r="F4812" s="225"/>
      <c r="G4812" s="225" t="s">
        <v>1242</v>
      </c>
    </row>
    <row r="4813" spans="2:7" ht="13.5" thickBot="1">
      <c r="B4813" s="224"/>
      <c r="C4813" s="225" t="s">
        <v>551</v>
      </c>
      <c r="D4813" s="225" t="s">
        <v>550</v>
      </c>
      <c r="E4813" s="225"/>
      <c r="F4813" s="225"/>
      <c r="G4813" s="225" t="s">
        <v>551</v>
      </c>
    </row>
    <row r="4814" spans="2:7" ht="16.5" thickTop="1">
      <c r="B4814" s="221"/>
      <c r="C4814" s="222" t="s">
        <v>1293</v>
      </c>
      <c r="D4814" s="222" t="s">
        <v>113</v>
      </c>
      <c r="E4814" s="223"/>
      <c r="F4814" s="223"/>
      <c r="G4814" s="223"/>
    </row>
    <row r="4815" spans="2:7">
      <c r="B4815" s="224" t="s">
        <v>101</v>
      </c>
      <c r="C4815" s="225" t="s">
        <v>1242</v>
      </c>
      <c r="D4815" s="225" t="s">
        <v>79</v>
      </c>
      <c r="E4815" s="225"/>
      <c r="F4815" s="225"/>
      <c r="G4815" s="225"/>
    </row>
    <row r="4816" spans="2:7" ht="13.5" thickBot="1">
      <c r="B4816" s="224"/>
      <c r="C4816" s="225" t="s">
        <v>551</v>
      </c>
      <c r="D4816" s="225" t="s">
        <v>550</v>
      </c>
      <c r="E4816" s="225"/>
      <c r="F4816" s="225"/>
      <c r="G4816" s="225"/>
    </row>
    <row r="4817" spans="2:7" ht="16.5" thickTop="1">
      <c r="B4817" s="221"/>
      <c r="C4817" s="223"/>
      <c r="D4817" s="222" t="s">
        <v>113</v>
      </c>
      <c r="E4817" s="223"/>
      <c r="F4817" s="222" t="s">
        <v>112</v>
      </c>
      <c r="G4817" s="223"/>
    </row>
    <row r="4818" spans="2:7">
      <c r="B4818" s="224" t="s">
        <v>102</v>
      </c>
      <c r="C4818" s="225"/>
      <c r="D4818" s="225" t="s">
        <v>79</v>
      </c>
      <c r="E4818" s="225"/>
      <c r="F4818" s="225" t="s">
        <v>819</v>
      </c>
      <c r="G4818" s="225"/>
    </row>
    <row r="4819" spans="2:7" ht="13.5" thickBot="1">
      <c r="B4819" s="224"/>
      <c r="C4819" s="225"/>
      <c r="D4819" s="225" t="s">
        <v>550</v>
      </c>
      <c r="E4819" s="225"/>
      <c r="F4819" s="225" t="s">
        <v>553</v>
      </c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103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3.5" thickTop="1">
      <c r="B4823" s="221"/>
      <c r="C4823" s="223"/>
      <c r="D4823" s="223"/>
      <c r="E4823" s="223"/>
      <c r="F4823" s="223"/>
      <c r="G4823" s="223"/>
    </row>
    <row r="4824" spans="2:7">
      <c r="B4824" s="224" t="s">
        <v>104</v>
      </c>
      <c r="C4824" s="225"/>
      <c r="D4824" s="225"/>
      <c r="E4824" s="225"/>
      <c r="F4824" s="225"/>
      <c r="G4824" s="225"/>
    </row>
    <row r="4825" spans="2:7" ht="13.5" thickBot="1">
      <c r="B4825" s="224"/>
      <c r="C4825" s="225"/>
      <c r="D4825" s="225"/>
      <c r="E4825" s="225"/>
      <c r="F4825" s="225"/>
      <c r="G4825" s="225"/>
    </row>
    <row r="4826" spans="2:7" ht="16.5" thickTop="1">
      <c r="B4826" s="221"/>
      <c r="C4826" s="222" t="s">
        <v>611</v>
      </c>
      <c r="D4826" s="223"/>
      <c r="E4826" s="223"/>
      <c r="F4826" s="223"/>
      <c r="G4826" s="223"/>
    </row>
    <row r="4827" spans="2:7">
      <c r="B4827" s="224" t="s">
        <v>660</v>
      </c>
      <c r="C4827" s="225" t="s">
        <v>1242</v>
      </c>
      <c r="D4827" s="225"/>
      <c r="E4827" s="225"/>
      <c r="F4827" s="225"/>
      <c r="G4827" s="225"/>
    </row>
    <row r="4828" spans="2:7" ht="13.5" thickBot="1">
      <c r="B4828" s="226"/>
      <c r="C4828" s="227" t="s">
        <v>551</v>
      </c>
      <c r="D4828" s="227"/>
      <c r="E4828" s="227"/>
      <c r="F4828" s="227"/>
      <c r="G4828" s="227"/>
    </row>
    <row r="4829" spans="2:7" ht="13.5" thickTop="1"/>
    <row r="4833" spans="2:7" ht="18.75">
      <c r="B4833" s="421" t="s">
        <v>862</v>
      </c>
      <c r="C4833" s="416"/>
      <c r="D4833" s="416"/>
      <c r="E4833" s="416"/>
      <c r="F4833" s="416"/>
      <c r="G4833" s="416"/>
    </row>
    <row r="4835" spans="2:7" ht="13.5" thickBot="1">
      <c r="C4835" s="199" t="s">
        <v>89</v>
      </c>
      <c r="D4835" s="199" t="s">
        <v>90</v>
      </c>
      <c r="E4835" s="199" t="s">
        <v>91</v>
      </c>
      <c r="F4835" s="199" t="s">
        <v>92</v>
      </c>
      <c r="G4835" s="199" t="s">
        <v>93</v>
      </c>
    </row>
    <row r="4836" spans="2:7" ht="13.5" thickTop="1">
      <c r="B4836" s="221"/>
      <c r="C4836" s="223"/>
      <c r="D4836" s="223"/>
      <c r="E4836" s="223"/>
      <c r="F4836" s="223"/>
      <c r="G4836" s="223"/>
    </row>
    <row r="4837" spans="2:7">
      <c r="B4837" s="224" t="s">
        <v>97</v>
      </c>
      <c r="C4837" s="225"/>
      <c r="D4837" s="225"/>
      <c r="E4837" s="225"/>
      <c r="F4837" s="225"/>
      <c r="G4837" s="225"/>
    </row>
    <row r="4838" spans="2:7" ht="13.5" thickBot="1">
      <c r="B4838" s="224"/>
      <c r="C4838" s="225"/>
      <c r="D4838" s="225"/>
      <c r="E4838" s="225"/>
      <c r="F4838" s="225"/>
      <c r="G4838" s="225"/>
    </row>
    <row r="4839" spans="2:7" ht="13.5" thickTop="1">
      <c r="B4839" s="221"/>
      <c r="C4839" s="223"/>
      <c r="D4839" s="223"/>
      <c r="E4839" s="223"/>
      <c r="F4839" s="223"/>
      <c r="G4839" s="223"/>
    </row>
    <row r="4840" spans="2:7">
      <c r="B4840" s="224" t="s">
        <v>659</v>
      </c>
      <c r="C4840" s="225"/>
      <c r="D4840" s="225"/>
      <c r="E4840" s="225"/>
      <c r="F4840" s="225"/>
      <c r="G4840" s="225"/>
    </row>
    <row r="4841" spans="2:7" ht="13.5" thickBot="1">
      <c r="B4841" s="224"/>
      <c r="C4841" s="225"/>
      <c r="D4841" s="225"/>
      <c r="E4841" s="225"/>
      <c r="F4841" s="225"/>
      <c r="G4841" s="225"/>
    </row>
    <row r="4842" spans="2:7" ht="16.5" thickTop="1">
      <c r="B4842" s="221"/>
      <c r="C4842" s="223"/>
      <c r="D4842" s="223"/>
      <c r="E4842" s="222" t="s">
        <v>238</v>
      </c>
      <c r="F4842" s="223"/>
      <c r="G4842" s="223"/>
    </row>
    <row r="4843" spans="2:7">
      <c r="B4843" s="224" t="s">
        <v>99</v>
      </c>
      <c r="C4843" s="225"/>
      <c r="D4843" s="225"/>
      <c r="E4843" s="225" t="s">
        <v>816</v>
      </c>
      <c r="F4843" s="225"/>
      <c r="G4843" s="225"/>
    </row>
    <row r="4844" spans="2:7" ht="13.5" thickBot="1">
      <c r="B4844" s="224"/>
      <c r="C4844" s="225"/>
      <c r="D4844" s="225"/>
      <c r="E4844" s="225" t="s">
        <v>608</v>
      </c>
      <c r="F4844" s="225"/>
      <c r="G4844" s="225"/>
    </row>
    <row r="4845" spans="2:7" ht="16.5" thickTop="1">
      <c r="B4845" s="221"/>
      <c r="C4845" s="223"/>
      <c r="D4845" s="222" t="s">
        <v>238</v>
      </c>
      <c r="E4845" s="222" t="s">
        <v>238</v>
      </c>
      <c r="F4845" s="223"/>
      <c r="G4845" s="222" t="s">
        <v>238</v>
      </c>
    </row>
    <row r="4846" spans="2:7">
      <c r="B4846" s="224" t="s">
        <v>100</v>
      </c>
      <c r="C4846" s="225"/>
      <c r="D4846" s="225" t="s">
        <v>816</v>
      </c>
      <c r="E4846" s="225" t="s">
        <v>816</v>
      </c>
      <c r="F4846" s="225"/>
      <c r="G4846" s="225" t="s">
        <v>816</v>
      </c>
    </row>
    <row r="4847" spans="2:7" ht="13.5" thickBot="1">
      <c r="B4847" s="224"/>
      <c r="C4847" s="225"/>
      <c r="D4847" s="225" t="s">
        <v>608</v>
      </c>
      <c r="E4847" s="225" t="s">
        <v>608</v>
      </c>
      <c r="F4847" s="225"/>
      <c r="G4847" s="225" t="s">
        <v>608</v>
      </c>
    </row>
    <row r="4848" spans="2:7" ht="16.5" thickTop="1">
      <c r="B4848" s="221"/>
      <c r="C4848" s="223"/>
      <c r="D4848" s="222" t="s">
        <v>240</v>
      </c>
      <c r="E4848" s="223"/>
      <c r="F4848" s="222" t="s">
        <v>240</v>
      </c>
      <c r="G4848" s="223"/>
    </row>
    <row r="4849" spans="2:7">
      <c r="B4849" s="224" t="s">
        <v>101</v>
      </c>
      <c r="C4849" s="225"/>
      <c r="D4849" s="225" t="s">
        <v>816</v>
      </c>
      <c r="E4849" s="225"/>
      <c r="F4849" s="225" t="s">
        <v>816</v>
      </c>
      <c r="G4849" s="225"/>
    </row>
    <row r="4850" spans="2:7" ht="13.5" thickBot="1">
      <c r="B4850" s="224"/>
      <c r="C4850" s="225"/>
      <c r="D4850" s="225" t="s">
        <v>608</v>
      </c>
      <c r="E4850" s="225"/>
      <c r="F4850" s="225" t="s">
        <v>608</v>
      </c>
      <c r="G4850" s="225"/>
    </row>
    <row r="4851" spans="2:7" ht="16.5" thickTop="1">
      <c r="B4851" s="221"/>
      <c r="C4851" s="223"/>
      <c r="D4851" s="222" t="s">
        <v>240</v>
      </c>
      <c r="E4851" s="222" t="s">
        <v>240</v>
      </c>
      <c r="F4851" s="222" t="s">
        <v>240</v>
      </c>
      <c r="G4851" s="222" t="s">
        <v>240</v>
      </c>
    </row>
    <row r="4852" spans="2:7">
      <c r="B4852" s="224" t="s">
        <v>102</v>
      </c>
      <c r="C4852" s="225"/>
      <c r="D4852" s="225" t="s">
        <v>816</v>
      </c>
      <c r="E4852" s="225" t="s">
        <v>816</v>
      </c>
      <c r="F4852" s="225" t="s">
        <v>816</v>
      </c>
      <c r="G4852" s="225" t="s">
        <v>816</v>
      </c>
    </row>
    <row r="4853" spans="2:7" ht="13.5" thickBot="1">
      <c r="B4853" s="224"/>
      <c r="C4853" s="225"/>
      <c r="D4853" s="225" t="s">
        <v>608</v>
      </c>
      <c r="E4853" s="225" t="s">
        <v>608</v>
      </c>
      <c r="F4853" s="225" t="s">
        <v>608</v>
      </c>
      <c r="G4853" s="225" t="s">
        <v>608</v>
      </c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103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6.5" thickTop="1">
      <c r="B4857" s="221"/>
      <c r="C4857" s="222" t="s">
        <v>238</v>
      </c>
      <c r="D4857" s="223"/>
      <c r="E4857" s="223"/>
      <c r="F4857" s="223"/>
      <c r="G4857" s="223"/>
    </row>
    <row r="4858" spans="2:7">
      <c r="B4858" s="224" t="s">
        <v>104</v>
      </c>
      <c r="C4858" s="225" t="s">
        <v>816</v>
      </c>
      <c r="D4858" s="225"/>
      <c r="E4858" s="225"/>
      <c r="F4858" s="225"/>
      <c r="G4858" s="225"/>
    </row>
    <row r="4859" spans="2:7" ht="13.5" thickBot="1">
      <c r="B4859" s="224"/>
      <c r="C4859" s="225" t="s">
        <v>608</v>
      </c>
      <c r="D4859" s="225"/>
      <c r="E4859" s="225"/>
      <c r="F4859" s="225"/>
      <c r="G4859" s="225"/>
    </row>
    <row r="4860" spans="2:7" ht="16.5" thickTop="1">
      <c r="B4860" s="221"/>
      <c r="C4860" s="222" t="s">
        <v>238</v>
      </c>
      <c r="D4860" s="223"/>
      <c r="E4860" s="223"/>
      <c r="F4860" s="223"/>
      <c r="G4860" s="223"/>
    </row>
    <row r="4861" spans="2:7">
      <c r="B4861" s="224" t="s">
        <v>660</v>
      </c>
      <c r="C4861" s="225" t="s">
        <v>816</v>
      </c>
      <c r="D4861" s="225"/>
      <c r="E4861" s="225"/>
      <c r="F4861" s="225"/>
      <c r="G4861" s="225"/>
    </row>
    <row r="4862" spans="2:7" ht="13.5" thickBot="1">
      <c r="B4862" s="226"/>
      <c r="C4862" s="227" t="s">
        <v>608</v>
      </c>
      <c r="D4862" s="227"/>
      <c r="E4862" s="227"/>
      <c r="F4862" s="227"/>
      <c r="G4862" s="227"/>
    </row>
    <row r="4863" spans="2:7" ht="13.5" thickTop="1"/>
    <row r="4867" spans="2:7" ht="18.75">
      <c r="B4867" s="421" t="s">
        <v>902</v>
      </c>
      <c r="C4867" s="416"/>
      <c r="D4867" s="416"/>
      <c r="E4867" s="416"/>
      <c r="F4867" s="416"/>
      <c r="G4867" s="416"/>
    </row>
    <row r="4869" spans="2:7" ht="13.5" thickBot="1">
      <c r="C4869" s="199" t="s">
        <v>89</v>
      </c>
      <c r="D4869" s="199" t="s">
        <v>90</v>
      </c>
      <c r="E4869" s="199" t="s">
        <v>91</v>
      </c>
      <c r="F4869" s="199" t="s">
        <v>92</v>
      </c>
      <c r="G4869" s="199" t="s">
        <v>93</v>
      </c>
    </row>
    <row r="4870" spans="2:7" ht="13.5" thickTop="1">
      <c r="B4870" s="221"/>
      <c r="C4870" s="223"/>
      <c r="D4870" s="223"/>
      <c r="E4870" s="223"/>
      <c r="F4870" s="223"/>
      <c r="G4870" s="223"/>
    </row>
    <row r="4871" spans="2:7">
      <c r="B4871" s="224" t="s">
        <v>97</v>
      </c>
      <c r="C4871" s="225"/>
      <c r="D4871" s="225"/>
      <c r="E4871" s="225"/>
      <c r="F4871" s="225"/>
      <c r="G4871" s="225"/>
    </row>
    <row r="4872" spans="2:7" ht="13.5" thickBot="1">
      <c r="B4872" s="224"/>
      <c r="C4872" s="225"/>
      <c r="D4872" s="225"/>
      <c r="E4872" s="225"/>
      <c r="F4872" s="225"/>
      <c r="G4872" s="225"/>
    </row>
    <row r="4873" spans="2:7" ht="16.5" thickTop="1">
      <c r="B4873" s="221"/>
      <c r="C4873" s="222" t="s">
        <v>614</v>
      </c>
      <c r="D4873" s="222" t="s">
        <v>1276</v>
      </c>
      <c r="E4873" s="223"/>
      <c r="F4873" s="223"/>
      <c r="G4873" s="223"/>
    </row>
    <row r="4874" spans="2:7">
      <c r="B4874" s="224" t="s">
        <v>659</v>
      </c>
      <c r="C4874" s="225" t="s">
        <v>1241</v>
      </c>
      <c r="D4874" s="225" t="s">
        <v>1241</v>
      </c>
      <c r="E4874" s="225"/>
      <c r="F4874" s="225"/>
      <c r="G4874" s="225"/>
    </row>
    <row r="4875" spans="2:7" ht="13.5" thickBot="1">
      <c r="B4875" s="224"/>
      <c r="C4875" s="225" t="s">
        <v>490</v>
      </c>
      <c r="D4875" s="225" t="s">
        <v>478</v>
      </c>
      <c r="E4875" s="225"/>
      <c r="F4875" s="225"/>
      <c r="G4875" s="225"/>
    </row>
    <row r="4876" spans="2:7" ht="16.5" thickTop="1">
      <c r="B4876" s="221"/>
      <c r="C4876" s="222" t="s">
        <v>1275</v>
      </c>
      <c r="D4876" s="222" t="s">
        <v>1276</v>
      </c>
      <c r="E4876" s="222" t="s">
        <v>614</v>
      </c>
      <c r="F4876" s="222" t="s">
        <v>1276</v>
      </c>
      <c r="G4876" s="223"/>
    </row>
    <row r="4877" spans="2:7">
      <c r="B4877" s="224" t="s">
        <v>99</v>
      </c>
      <c r="C4877" s="225" t="s">
        <v>1241</v>
      </c>
      <c r="D4877" s="225" t="s">
        <v>1241</v>
      </c>
      <c r="E4877" s="225" t="s">
        <v>1241</v>
      </c>
      <c r="F4877" s="225" t="s">
        <v>1241</v>
      </c>
      <c r="G4877" s="225"/>
    </row>
    <row r="4878" spans="2:7" ht="13.5" thickBot="1">
      <c r="B4878" s="224"/>
      <c r="C4878" s="225" t="s">
        <v>479</v>
      </c>
      <c r="D4878" s="225" t="s">
        <v>478</v>
      </c>
      <c r="E4878" s="225" t="s">
        <v>490</v>
      </c>
      <c r="F4878" s="225" t="s">
        <v>551</v>
      </c>
      <c r="G4878" s="225"/>
    </row>
    <row r="4879" spans="2:7" ht="16.5" thickTop="1">
      <c r="B4879" s="221"/>
      <c r="C4879" s="223"/>
      <c r="D4879" s="223"/>
      <c r="E4879" s="222" t="s">
        <v>614</v>
      </c>
      <c r="F4879" s="223"/>
      <c r="G4879" s="222" t="s">
        <v>1275</v>
      </c>
    </row>
    <row r="4880" spans="2:7">
      <c r="B4880" s="224" t="s">
        <v>100</v>
      </c>
      <c r="C4880" s="225"/>
      <c r="D4880" s="225"/>
      <c r="E4880" s="225" t="s">
        <v>1241</v>
      </c>
      <c r="F4880" s="225"/>
      <c r="G4880" s="225" t="s">
        <v>1241</v>
      </c>
    </row>
    <row r="4881" spans="2:7" ht="13.5" thickBot="1">
      <c r="B4881" s="224"/>
      <c r="C4881" s="225"/>
      <c r="D4881" s="225"/>
      <c r="E4881" s="225" t="s">
        <v>551</v>
      </c>
      <c r="F4881" s="225"/>
      <c r="G4881" s="225" t="s">
        <v>479</v>
      </c>
    </row>
    <row r="4882" spans="2:7" ht="16.5" thickTop="1">
      <c r="B4882" s="221"/>
      <c r="C4882" s="223"/>
      <c r="D4882" s="223"/>
      <c r="E4882" s="223"/>
      <c r="F4882" s="222" t="s">
        <v>612</v>
      </c>
      <c r="G4882" s="222" t="s">
        <v>1275</v>
      </c>
    </row>
    <row r="4883" spans="2:7">
      <c r="B4883" s="224" t="s">
        <v>101</v>
      </c>
      <c r="C4883" s="225"/>
      <c r="D4883" s="225"/>
      <c r="E4883" s="225"/>
      <c r="F4883" s="225" t="s">
        <v>1241</v>
      </c>
      <c r="G4883" s="225" t="s">
        <v>1241</v>
      </c>
    </row>
    <row r="4884" spans="2:7" ht="13.5" thickBot="1">
      <c r="B4884" s="224"/>
      <c r="C4884" s="225"/>
      <c r="D4884" s="225"/>
      <c r="E4884" s="225"/>
      <c r="F4884" s="225" t="s">
        <v>551</v>
      </c>
      <c r="G4884" s="225" t="s">
        <v>551</v>
      </c>
    </row>
    <row r="4885" spans="2:7" ht="16.5" thickTop="1">
      <c r="B4885" s="221"/>
      <c r="C4885" s="222" t="s">
        <v>613</v>
      </c>
      <c r="D4885" s="223"/>
      <c r="E4885" s="222" t="s">
        <v>613</v>
      </c>
      <c r="F4885" s="222" t="s">
        <v>612</v>
      </c>
      <c r="G4885" s="223"/>
    </row>
    <row r="4886" spans="2:7">
      <c r="B4886" s="224" t="s">
        <v>102</v>
      </c>
      <c r="C4886" s="225" t="s">
        <v>1241</v>
      </c>
      <c r="D4886" s="225"/>
      <c r="E4886" s="225" t="s">
        <v>1241</v>
      </c>
      <c r="F4886" s="225" t="s">
        <v>1241</v>
      </c>
      <c r="G4886" s="225"/>
    </row>
    <row r="4887" spans="2:7" ht="13.5" thickBot="1">
      <c r="B4887" s="224"/>
      <c r="C4887" s="225" t="s">
        <v>551</v>
      </c>
      <c r="D4887" s="225"/>
      <c r="E4887" s="225" t="s">
        <v>494</v>
      </c>
      <c r="F4887" s="225" t="s">
        <v>477</v>
      </c>
      <c r="G4887" s="225"/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103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613</v>
      </c>
      <c r="D4891" s="223"/>
      <c r="E4891" s="223"/>
      <c r="F4891" s="223"/>
      <c r="G4891" s="223"/>
    </row>
    <row r="4892" spans="2:7">
      <c r="B4892" s="224" t="s">
        <v>104</v>
      </c>
      <c r="C4892" s="225" t="s">
        <v>1241</v>
      </c>
      <c r="D4892" s="225"/>
      <c r="E4892" s="225"/>
      <c r="F4892" s="225"/>
      <c r="G4892" s="225"/>
    </row>
    <row r="4893" spans="2:7" ht="13.5" thickBot="1">
      <c r="B4893" s="224"/>
      <c r="C4893" s="225" t="s">
        <v>494</v>
      </c>
      <c r="D4893" s="225"/>
      <c r="E4893" s="225"/>
      <c r="F4893" s="225"/>
      <c r="G4893" s="225"/>
    </row>
    <row r="4894" spans="2:7" ht="16.5" thickTop="1">
      <c r="B4894" s="221"/>
      <c r="C4894" s="222" t="s">
        <v>612</v>
      </c>
      <c r="D4894" s="223"/>
      <c r="E4894" s="223"/>
      <c r="F4894" s="223"/>
      <c r="G4894" s="223"/>
    </row>
    <row r="4895" spans="2:7">
      <c r="B4895" s="224" t="s">
        <v>660</v>
      </c>
      <c r="C4895" s="225" t="s">
        <v>1241</v>
      </c>
      <c r="D4895" s="225"/>
      <c r="E4895" s="225"/>
      <c r="F4895" s="225"/>
      <c r="G4895" s="225"/>
    </row>
    <row r="4896" spans="2:7" ht="13.5" thickBot="1">
      <c r="B4896" s="226"/>
      <c r="C4896" s="227" t="s">
        <v>477</v>
      </c>
      <c r="D4896" s="227"/>
      <c r="E4896" s="227"/>
      <c r="F4896" s="227"/>
      <c r="G4896" s="227"/>
    </row>
    <row r="4897" spans="2:7" ht="13.5" thickTop="1"/>
    <row r="4901" spans="2:7" ht="18.75">
      <c r="B4901" s="421" t="s">
        <v>872</v>
      </c>
      <c r="C4901" s="416"/>
      <c r="D4901" s="416"/>
      <c r="E4901" s="416"/>
      <c r="F4901" s="416"/>
      <c r="G4901" s="416"/>
    </row>
    <row r="4903" spans="2:7" ht="13.5" thickBot="1">
      <c r="C4903" s="199" t="s">
        <v>89</v>
      </c>
      <c r="D4903" s="199" t="s">
        <v>90</v>
      </c>
      <c r="E4903" s="199" t="s">
        <v>91</v>
      </c>
      <c r="F4903" s="199" t="s">
        <v>92</v>
      </c>
      <c r="G4903" s="199" t="s">
        <v>93</v>
      </c>
    </row>
    <row r="4904" spans="2:7" ht="16.5" thickTop="1">
      <c r="B4904" s="221"/>
      <c r="C4904" s="222" t="s">
        <v>165</v>
      </c>
      <c r="D4904" s="222" t="s">
        <v>1294</v>
      </c>
      <c r="E4904" s="222" t="s">
        <v>111</v>
      </c>
      <c r="F4904" s="222" t="s">
        <v>111</v>
      </c>
      <c r="G4904" s="222" t="s">
        <v>111</v>
      </c>
    </row>
    <row r="4905" spans="2:7">
      <c r="B4905" s="224" t="s">
        <v>97</v>
      </c>
      <c r="C4905" s="225" t="s">
        <v>1248</v>
      </c>
      <c r="D4905" s="225" t="s">
        <v>809</v>
      </c>
      <c r="E4905" s="225" t="s">
        <v>809</v>
      </c>
      <c r="F4905" s="225" t="s">
        <v>809</v>
      </c>
      <c r="G4905" s="225" t="s">
        <v>809</v>
      </c>
    </row>
    <row r="4906" spans="2:7" ht="13.5" thickBot="1">
      <c r="B4906" s="224"/>
      <c r="C4906" s="225" t="s">
        <v>256</v>
      </c>
      <c r="D4906" s="225" t="s">
        <v>498</v>
      </c>
      <c r="E4906" s="225" t="s">
        <v>475</v>
      </c>
      <c r="F4906" s="225" t="s">
        <v>475</v>
      </c>
      <c r="G4906" s="225" t="s">
        <v>475</v>
      </c>
    </row>
    <row r="4907" spans="2:7" ht="16.5" thickTop="1">
      <c r="B4907" s="221"/>
      <c r="C4907" s="223"/>
      <c r="D4907" s="222" t="s">
        <v>1294</v>
      </c>
      <c r="E4907" s="222" t="s">
        <v>111</v>
      </c>
      <c r="F4907" s="222" t="s">
        <v>1282</v>
      </c>
      <c r="G4907" s="222" t="s">
        <v>111</v>
      </c>
    </row>
    <row r="4908" spans="2:7">
      <c r="B4908" s="224" t="s">
        <v>659</v>
      </c>
      <c r="C4908" s="225"/>
      <c r="D4908" s="225" t="s">
        <v>809</v>
      </c>
      <c r="E4908" s="225" t="s">
        <v>809</v>
      </c>
      <c r="F4908" s="225" t="s">
        <v>809</v>
      </c>
      <c r="G4908" s="225" t="s">
        <v>809</v>
      </c>
    </row>
    <row r="4909" spans="2:7" ht="13.5" thickBot="1">
      <c r="B4909" s="224"/>
      <c r="C4909" s="225"/>
      <c r="D4909" s="225" t="s">
        <v>498</v>
      </c>
      <c r="E4909" s="225" t="s">
        <v>475</v>
      </c>
      <c r="F4909" s="225" t="s">
        <v>493</v>
      </c>
      <c r="G4909" s="225" t="s">
        <v>475</v>
      </c>
    </row>
    <row r="4910" spans="2:7" ht="16.5" thickTop="1">
      <c r="B4910" s="221"/>
      <c r="C4910" s="223"/>
      <c r="D4910" s="222" t="s">
        <v>1282</v>
      </c>
      <c r="E4910" s="223"/>
      <c r="F4910" s="222" t="s">
        <v>1282</v>
      </c>
      <c r="G4910" s="223"/>
    </row>
    <row r="4911" spans="2:7">
      <c r="B4911" s="224" t="s">
        <v>99</v>
      </c>
      <c r="C4911" s="225"/>
      <c r="D4911" s="225" t="s">
        <v>809</v>
      </c>
      <c r="E4911" s="225"/>
      <c r="F4911" s="225" t="s">
        <v>809</v>
      </c>
      <c r="G4911" s="225"/>
    </row>
    <row r="4912" spans="2:7" ht="13.5" thickBot="1">
      <c r="B4912" s="224"/>
      <c r="C4912" s="225"/>
      <c r="D4912" s="225" t="s">
        <v>493</v>
      </c>
      <c r="E4912" s="225"/>
      <c r="F4912" s="225" t="s">
        <v>493</v>
      </c>
      <c r="G4912" s="225"/>
    </row>
    <row r="4913" spans="2:7" ht="16.5" thickTop="1">
      <c r="B4913" s="221"/>
      <c r="C4913" s="223"/>
      <c r="D4913" s="222" t="s">
        <v>1282</v>
      </c>
      <c r="E4913" s="223"/>
      <c r="F4913" s="223"/>
      <c r="G4913" s="222" t="s">
        <v>1294</v>
      </c>
    </row>
    <row r="4914" spans="2:7">
      <c r="B4914" s="224" t="s">
        <v>100</v>
      </c>
      <c r="C4914" s="225"/>
      <c r="D4914" s="225" t="s">
        <v>809</v>
      </c>
      <c r="E4914" s="225"/>
      <c r="F4914" s="225"/>
      <c r="G4914" s="225" t="s">
        <v>809</v>
      </c>
    </row>
    <row r="4915" spans="2:7" ht="13.5" thickBot="1">
      <c r="B4915" s="224"/>
      <c r="C4915" s="225"/>
      <c r="D4915" s="225" t="s">
        <v>493</v>
      </c>
      <c r="E4915" s="225"/>
      <c r="F4915" s="225"/>
      <c r="G4915" s="225" t="s">
        <v>498</v>
      </c>
    </row>
    <row r="4916" spans="2:7" ht="16.5" thickTop="1">
      <c r="B4916" s="221"/>
      <c r="C4916" s="223"/>
      <c r="D4916" s="223"/>
      <c r="E4916" s="223"/>
      <c r="F4916" s="223"/>
      <c r="G4916" s="222" t="s">
        <v>1294</v>
      </c>
    </row>
    <row r="4917" spans="2:7">
      <c r="B4917" s="224" t="s">
        <v>101</v>
      </c>
      <c r="C4917" s="225"/>
      <c r="D4917" s="225"/>
      <c r="E4917" s="225"/>
      <c r="F4917" s="225"/>
      <c r="G4917" s="225" t="s">
        <v>809</v>
      </c>
    </row>
    <row r="4918" spans="2:7" ht="13.5" thickBot="1">
      <c r="B4918" s="224"/>
      <c r="C4918" s="225"/>
      <c r="D4918" s="225"/>
      <c r="E4918" s="225"/>
      <c r="F4918" s="225"/>
      <c r="G4918" s="225" t="s">
        <v>498</v>
      </c>
    </row>
    <row r="4919" spans="2:7" ht="16.5" thickTop="1">
      <c r="B4919" s="221"/>
      <c r="C4919" s="222" t="s">
        <v>1282</v>
      </c>
      <c r="D4919" s="223"/>
      <c r="E4919" s="223"/>
      <c r="F4919" s="222" t="s">
        <v>1294</v>
      </c>
      <c r="G4919" s="222" t="s">
        <v>1282</v>
      </c>
    </row>
    <row r="4920" spans="2:7">
      <c r="B4920" s="224" t="s">
        <v>102</v>
      </c>
      <c r="C4920" s="225" t="s">
        <v>809</v>
      </c>
      <c r="D4920" s="225"/>
      <c r="E4920" s="225"/>
      <c r="F4920" s="225" t="s">
        <v>809</v>
      </c>
      <c r="G4920" s="225" t="s">
        <v>809</v>
      </c>
    </row>
    <row r="4921" spans="2:7" ht="13.5" thickBot="1">
      <c r="B4921" s="224"/>
      <c r="C4921" s="225" t="s">
        <v>493</v>
      </c>
      <c r="D4921" s="225"/>
      <c r="E4921" s="225"/>
      <c r="F4921" s="225" t="s">
        <v>498</v>
      </c>
      <c r="G4921" s="225" t="s">
        <v>493</v>
      </c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103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6.5" thickTop="1">
      <c r="B4925" s="221"/>
      <c r="C4925" s="222" t="s">
        <v>1294</v>
      </c>
      <c r="D4925" s="223"/>
      <c r="E4925" s="223"/>
      <c r="F4925" s="223"/>
      <c r="G4925" s="223"/>
    </row>
    <row r="4926" spans="2:7">
      <c r="B4926" s="224" t="s">
        <v>104</v>
      </c>
      <c r="C4926" s="225" t="s">
        <v>809</v>
      </c>
      <c r="D4926" s="225"/>
      <c r="E4926" s="225"/>
      <c r="F4926" s="225"/>
      <c r="G4926" s="225"/>
    </row>
    <row r="4927" spans="2:7" ht="13.5" thickBot="1">
      <c r="B4927" s="224"/>
      <c r="C4927" s="225" t="s">
        <v>498</v>
      </c>
      <c r="D4927" s="225"/>
      <c r="E4927" s="225"/>
      <c r="F4927" s="225"/>
      <c r="G4927" s="225"/>
    </row>
    <row r="4928" spans="2:7" ht="16.5" thickTop="1">
      <c r="B4928" s="221"/>
      <c r="C4928" s="222" t="s">
        <v>111</v>
      </c>
      <c r="D4928" s="223"/>
      <c r="E4928" s="223"/>
      <c r="F4928" s="223"/>
      <c r="G4928" s="223"/>
    </row>
    <row r="4929" spans="2:7">
      <c r="B4929" s="224" t="s">
        <v>660</v>
      </c>
      <c r="C4929" s="225" t="s">
        <v>809</v>
      </c>
      <c r="D4929" s="225"/>
      <c r="E4929" s="225"/>
      <c r="F4929" s="225"/>
      <c r="G4929" s="225"/>
    </row>
    <row r="4930" spans="2:7" ht="13.5" thickBot="1">
      <c r="B4930" s="226"/>
      <c r="C4930" s="227" t="s">
        <v>475</v>
      </c>
      <c r="D4930" s="227"/>
      <c r="E4930" s="227"/>
      <c r="F4930" s="227"/>
      <c r="G4930" s="227"/>
    </row>
    <row r="4931" spans="2:7" ht="13.5" thickTop="1"/>
    <row r="4935" spans="2:7" ht="18.75">
      <c r="B4935" s="421" t="s">
        <v>911</v>
      </c>
      <c r="C4935" s="416"/>
      <c r="D4935" s="416"/>
      <c r="E4935" s="416"/>
      <c r="F4935" s="416"/>
      <c r="G4935" s="416"/>
    </row>
    <row r="4937" spans="2:7" ht="13.5" thickBot="1">
      <c r="C4937" s="199" t="s">
        <v>89</v>
      </c>
      <c r="D4937" s="199" t="s">
        <v>90</v>
      </c>
      <c r="E4937" s="199" t="s">
        <v>91</v>
      </c>
      <c r="F4937" s="199" t="s">
        <v>92</v>
      </c>
      <c r="G4937" s="199" t="s">
        <v>93</v>
      </c>
    </row>
    <row r="4938" spans="2:7" ht="13.5" thickTop="1">
      <c r="B4938" s="221"/>
      <c r="C4938" s="223"/>
      <c r="D4938" s="223"/>
      <c r="E4938" s="223"/>
      <c r="F4938" s="223"/>
      <c r="G4938" s="223"/>
    </row>
    <row r="4939" spans="2:7">
      <c r="B4939" s="224" t="s">
        <v>97</v>
      </c>
      <c r="C4939" s="225"/>
      <c r="D4939" s="225"/>
      <c r="E4939" s="225"/>
      <c r="F4939" s="225"/>
      <c r="G4939" s="225"/>
    </row>
    <row r="4940" spans="2:7" ht="13.5" thickBot="1">
      <c r="B4940" s="224"/>
      <c r="C4940" s="225"/>
      <c r="D4940" s="225"/>
      <c r="E4940" s="225"/>
      <c r="F4940" s="225"/>
      <c r="G4940" s="225"/>
    </row>
    <row r="4941" spans="2:7" ht="16.5" thickTop="1">
      <c r="B4941" s="221"/>
      <c r="C4941" s="223"/>
      <c r="D4941" s="222" t="s">
        <v>611</v>
      </c>
      <c r="E4941" s="222" t="s">
        <v>615</v>
      </c>
      <c r="F4941" s="223"/>
      <c r="G4941" s="223"/>
    </row>
    <row r="4942" spans="2:7">
      <c r="B4942" s="224" t="s">
        <v>659</v>
      </c>
      <c r="C4942" s="225"/>
      <c r="D4942" s="225" t="s">
        <v>1241</v>
      </c>
      <c r="E4942" s="225" t="s">
        <v>1241</v>
      </c>
      <c r="F4942" s="225"/>
      <c r="G4942" s="225"/>
    </row>
    <row r="4943" spans="2:7" ht="13.5" thickBot="1">
      <c r="B4943" s="224"/>
      <c r="C4943" s="225"/>
      <c r="D4943" s="225" t="s">
        <v>551</v>
      </c>
      <c r="E4943" s="225" t="s">
        <v>551</v>
      </c>
      <c r="F4943" s="225"/>
      <c r="G4943" s="225"/>
    </row>
    <row r="4944" spans="2:7" ht="16.5" thickTop="1">
      <c r="B4944" s="221"/>
      <c r="C4944" s="223"/>
      <c r="D4944" s="222" t="s">
        <v>1293</v>
      </c>
      <c r="E4944" s="223"/>
      <c r="F4944" s="222" t="s">
        <v>1276</v>
      </c>
      <c r="G4944" s="223"/>
    </row>
    <row r="4945" spans="2:7">
      <c r="B4945" s="224" t="s">
        <v>99</v>
      </c>
      <c r="C4945" s="225"/>
      <c r="D4945" s="225" t="s">
        <v>1241</v>
      </c>
      <c r="E4945" s="225"/>
      <c r="F4945" s="225" t="s">
        <v>1241</v>
      </c>
      <c r="G4945" s="225"/>
    </row>
    <row r="4946" spans="2:7" ht="13.5" thickBot="1">
      <c r="B4946" s="224"/>
      <c r="C4946" s="225"/>
      <c r="D4946" s="225" t="s">
        <v>551</v>
      </c>
      <c r="E4946" s="225"/>
      <c r="F4946" s="225" t="s">
        <v>551</v>
      </c>
      <c r="G4946" s="225"/>
    </row>
    <row r="4947" spans="2:7" ht="16.5" thickTop="1">
      <c r="B4947" s="221"/>
      <c r="C4947" s="223"/>
      <c r="D4947" s="223"/>
      <c r="E4947" s="222" t="s">
        <v>614</v>
      </c>
      <c r="F4947" s="222" t="s">
        <v>1289</v>
      </c>
      <c r="G4947" s="223"/>
    </row>
    <row r="4948" spans="2:7">
      <c r="B4948" s="224" t="s">
        <v>100</v>
      </c>
      <c r="C4948" s="225"/>
      <c r="D4948" s="225"/>
      <c r="E4948" s="225" t="s">
        <v>1241</v>
      </c>
      <c r="F4948" s="225" t="s">
        <v>1241</v>
      </c>
      <c r="G4948" s="225"/>
    </row>
    <row r="4949" spans="2:7" ht="13.5" thickBot="1">
      <c r="B4949" s="224"/>
      <c r="C4949" s="225"/>
      <c r="D4949" s="225"/>
      <c r="E4949" s="225" t="s">
        <v>551</v>
      </c>
      <c r="F4949" s="225" t="s">
        <v>551</v>
      </c>
      <c r="G4949" s="225"/>
    </row>
    <row r="4950" spans="2:7" ht="16.5" thickTop="1">
      <c r="B4950" s="221"/>
      <c r="C4950" s="223"/>
      <c r="D4950" s="222" t="s">
        <v>1282</v>
      </c>
      <c r="E4950" s="223"/>
      <c r="F4950" s="222" t="s">
        <v>612</v>
      </c>
      <c r="G4950" s="222" t="s">
        <v>1275</v>
      </c>
    </row>
    <row r="4951" spans="2:7">
      <c r="B4951" s="224" t="s">
        <v>101</v>
      </c>
      <c r="C4951" s="225"/>
      <c r="D4951" s="225" t="s">
        <v>1241</v>
      </c>
      <c r="E4951" s="225"/>
      <c r="F4951" s="225" t="s">
        <v>1241</v>
      </c>
      <c r="G4951" s="225" t="s">
        <v>1241</v>
      </c>
    </row>
    <row r="4952" spans="2:7" ht="13.5" thickBot="1">
      <c r="B4952" s="224"/>
      <c r="C4952" s="225"/>
      <c r="D4952" s="225" t="s">
        <v>551</v>
      </c>
      <c r="E4952" s="225"/>
      <c r="F4952" s="225" t="s">
        <v>551</v>
      </c>
      <c r="G4952" s="225" t="s">
        <v>551</v>
      </c>
    </row>
    <row r="4953" spans="2:7" ht="16.5" thickTop="1">
      <c r="B4953" s="221"/>
      <c r="C4953" s="222" t="s">
        <v>613</v>
      </c>
      <c r="D4953" s="222" t="s">
        <v>1274</v>
      </c>
      <c r="E4953" s="223"/>
      <c r="F4953" s="223"/>
      <c r="G4953" s="223"/>
    </row>
    <row r="4954" spans="2:7">
      <c r="B4954" s="224" t="s">
        <v>102</v>
      </c>
      <c r="C4954" s="225" t="s">
        <v>1241</v>
      </c>
      <c r="D4954" s="225" t="s">
        <v>1241</v>
      </c>
      <c r="E4954" s="225"/>
      <c r="F4954" s="225"/>
      <c r="G4954" s="225"/>
    </row>
    <row r="4955" spans="2:7" ht="13.5" thickBot="1">
      <c r="B4955" s="224"/>
      <c r="C4955" s="225" t="s">
        <v>551</v>
      </c>
      <c r="D4955" s="225" t="s">
        <v>551</v>
      </c>
      <c r="E4955" s="225"/>
      <c r="F4955" s="225"/>
      <c r="G4955" s="225"/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103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104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660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421" t="s">
        <v>837</v>
      </c>
      <c r="C4969" s="416"/>
      <c r="D4969" s="416"/>
      <c r="E4969" s="416"/>
      <c r="F4969" s="416"/>
      <c r="G4969" s="416"/>
    </row>
    <row r="4971" spans="2:7" ht="13.5" thickBot="1">
      <c r="C4971" s="199" t="s">
        <v>89</v>
      </c>
      <c r="D4971" s="199" t="s">
        <v>90</v>
      </c>
      <c r="E4971" s="199" t="s">
        <v>91</v>
      </c>
      <c r="F4971" s="199" t="s">
        <v>92</v>
      </c>
      <c r="G4971" s="199" t="s">
        <v>93</v>
      </c>
    </row>
    <row r="4972" spans="2:7" ht="16.5" thickTop="1">
      <c r="B4972" s="221"/>
      <c r="C4972" s="223"/>
      <c r="D4972" s="223"/>
      <c r="E4972" s="222" t="s">
        <v>576</v>
      </c>
      <c r="F4972" s="222" t="s">
        <v>459</v>
      </c>
      <c r="G4972" s="222" t="s">
        <v>459</v>
      </c>
    </row>
    <row r="4973" spans="2:7">
      <c r="B4973" s="224" t="s">
        <v>97</v>
      </c>
      <c r="C4973" s="225"/>
      <c r="D4973" s="225"/>
      <c r="E4973" s="225" t="s">
        <v>74</v>
      </c>
      <c r="F4973" s="225" t="s">
        <v>74</v>
      </c>
      <c r="G4973" s="225" t="s">
        <v>74</v>
      </c>
    </row>
    <row r="4974" spans="2:7" ht="13.5" thickBot="1">
      <c r="B4974" s="224"/>
      <c r="C4974" s="225"/>
      <c r="D4974" s="225"/>
      <c r="E4974" s="225" t="s">
        <v>266</v>
      </c>
      <c r="F4974" s="225" t="s">
        <v>484</v>
      </c>
      <c r="G4974" s="225" t="s">
        <v>266</v>
      </c>
    </row>
    <row r="4975" spans="2:7" ht="16.5" thickTop="1">
      <c r="B4975" s="221"/>
      <c r="C4975" s="223"/>
      <c r="D4975" s="223"/>
      <c r="E4975" s="222" t="s">
        <v>576</v>
      </c>
      <c r="F4975" s="223"/>
      <c r="G4975" s="222" t="s">
        <v>459</v>
      </c>
    </row>
    <row r="4976" spans="2:7">
      <c r="B4976" s="224" t="s">
        <v>659</v>
      </c>
      <c r="C4976" s="225"/>
      <c r="D4976" s="225"/>
      <c r="E4976" s="225" t="s">
        <v>74</v>
      </c>
      <c r="F4976" s="225"/>
      <c r="G4976" s="225" t="s">
        <v>74</v>
      </c>
    </row>
    <row r="4977" spans="2:7" ht="13.5" thickBot="1">
      <c r="B4977" s="224"/>
      <c r="C4977" s="225"/>
      <c r="D4977" s="225"/>
      <c r="E4977" s="225" t="s">
        <v>266</v>
      </c>
      <c r="F4977" s="225"/>
      <c r="G4977" s="225" t="s">
        <v>266</v>
      </c>
    </row>
    <row r="4978" spans="2:7" ht="16.5" thickTop="1">
      <c r="B4978" s="221"/>
      <c r="C4978" s="222" t="s">
        <v>459</v>
      </c>
      <c r="D4978" s="222" t="s">
        <v>1264</v>
      </c>
      <c r="E4978" s="222" t="s">
        <v>459</v>
      </c>
      <c r="F4978" s="222" t="s">
        <v>242</v>
      </c>
      <c r="G4978" s="223"/>
    </row>
    <row r="4979" spans="2:7">
      <c r="B4979" s="224" t="s">
        <v>99</v>
      </c>
      <c r="C4979" s="225" t="s">
        <v>811</v>
      </c>
      <c r="D4979" s="225" t="s">
        <v>67</v>
      </c>
      <c r="E4979" s="225" t="s">
        <v>811</v>
      </c>
      <c r="F4979" s="225" t="s">
        <v>76</v>
      </c>
      <c r="G4979" s="225"/>
    </row>
    <row r="4980" spans="2:7" ht="13.5" thickBot="1">
      <c r="B4980" s="224"/>
      <c r="C4980" s="225" t="s">
        <v>126</v>
      </c>
      <c r="D4980" s="225" t="s">
        <v>266</v>
      </c>
      <c r="E4980" s="225" t="s">
        <v>484</v>
      </c>
      <c r="F4980" s="225" t="s">
        <v>492</v>
      </c>
      <c r="G4980" s="225"/>
    </row>
    <row r="4981" spans="2:7" ht="16.5" thickTop="1">
      <c r="B4981" s="221"/>
      <c r="C4981" s="222" t="s">
        <v>242</v>
      </c>
      <c r="D4981" s="222" t="s">
        <v>1264</v>
      </c>
      <c r="E4981" s="222" t="s">
        <v>459</v>
      </c>
      <c r="F4981" s="223"/>
      <c r="G4981" s="222" t="s">
        <v>576</v>
      </c>
    </row>
    <row r="4982" spans="2:7">
      <c r="B4982" s="224" t="s">
        <v>100</v>
      </c>
      <c r="C4982" s="225" t="s">
        <v>76</v>
      </c>
      <c r="D4982" s="225" t="s">
        <v>67</v>
      </c>
      <c r="E4982" s="225" t="s">
        <v>811</v>
      </c>
      <c r="F4982" s="225"/>
      <c r="G4982" s="225" t="s">
        <v>74</v>
      </c>
    </row>
    <row r="4983" spans="2:7" ht="13.5" thickBot="1">
      <c r="B4983" s="224"/>
      <c r="C4983" s="225" t="s">
        <v>492</v>
      </c>
      <c r="D4983" s="225" t="s">
        <v>266</v>
      </c>
      <c r="E4983" s="225" t="s">
        <v>484</v>
      </c>
      <c r="F4983" s="225"/>
      <c r="G4983" s="225" t="s">
        <v>1502</v>
      </c>
    </row>
    <row r="4984" spans="2:7" ht="16.5" thickTop="1">
      <c r="B4984" s="221"/>
      <c r="C4984" s="222" t="s">
        <v>459</v>
      </c>
      <c r="D4984" s="223"/>
      <c r="E4984" s="223"/>
      <c r="F4984" s="223"/>
      <c r="G4984" s="223"/>
    </row>
    <row r="4985" spans="2:7">
      <c r="B4985" s="224" t="s">
        <v>101</v>
      </c>
      <c r="C4985" s="225" t="s">
        <v>74</v>
      </c>
      <c r="D4985" s="225"/>
      <c r="E4985" s="225"/>
      <c r="F4985" s="225"/>
      <c r="G4985" s="225"/>
    </row>
    <row r="4986" spans="2:7" ht="13.5" thickBot="1">
      <c r="B4986" s="224"/>
      <c r="C4986" s="225" t="s">
        <v>484</v>
      </c>
      <c r="D4986" s="225"/>
      <c r="E4986" s="225"/>
      <c r="F4986" s="225"/>
      <c r="G4986" s="225"/>
    </row>
    <row r="4987" spans="2:7" ht="16.5" thickTop="1">
      <c r="B4987" s="221"/>
      <c r="C4987" s="222" t="s">
        <v>576</v>
      </c>
      <c r="D4987" s="223"/>
      <c r="E4987" s="222" t="s">
        <v>576</v>
      </c>
      <c r="F4987" s="223"/>
      <c r="G4987" s="223"/>
    </row>
    <row r="4988" spans="2:7">
      <c r="B4988" s="224" t="s">
        <v>102</v>
      </c>
      <c r="C4988" s="225" t="s">
        <v>74</v>
      </c>
      <c r="D4988" s="225"/>
      <c r="E4988" s="225" t="s">
        <v>75</v>
      </c>
      <c r="F4988" s="225"/>
      <c r="G4988" s="225"/>
    </row>
    <row r="4989" spans="2:7" ht="13.5" thickBot="1">
      <c r="B4989" s="224"/>
      <c r="C4989" s="225" t="s">
        <v>1502</v>
      </c>
      <c r="D4989" s="225"/>
      <c r="E4989" s="225" t="s">
        <v>266</v>
      </c>
      <c r="F4989" s="225"/>
      <c r="G4989" s="225"/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103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6.5" thickTop="1">
      <c r="B4993" s="221"/>
      <c r="C4993" s="222" t="s">
        <v>576</v>
      </c>
      <c r="D4993" s="223"/>
      <c r="E4993" s="223"/>
      <c r="F4993" s="223"/>
      <c r="G4993" s="223"/>
    </row>
    <row r="4994" spans="2:7">
      <c r="B4994" s="224" t="s">
        <v>104</v>
      </c>
      <c r="C4994" s="225" t="s">
        <v>75</v>
      </c>
      <c r="D4994" s="225"/>
      <c r="E4994" s="225"/>
      <c r="F4994" s="225"/>
      <c r="G4994" s="225"/>
    </row>
    <row r="4995" spans="2:7" ht="13.5" thickBot="1">
      <c r="B4995" s="224"/>
      <c r="C4995" s="225" t="s">
        <v>1502</v>
      </c>
      <c r="D4995" s="225"/>
      <c r="E4995" s="225"/>
      <c r="F4995" s="225"/>
      <c r="G4995" s="225"/>
    </row>
    <row r="4996" spans="2:7" ht="13.5" thickTop="1">
      <c r="B4996" s="221"/>
      <c r="C4996" s="223"/>
      <c r="D4996" s="223"/>
      <c r="E4996" s="223"/>
      <c r="F4996" s="223"/>
      <c r="G4996" s="223"/>
    </row>
    <row r="4997" spans="2:7">
      <c r="B4997" s="224" t="s">
        <v>660</v>
      </c>
      <c r="C4997" s="225"/>
      <c r="D4997" s="225"/>
      <c r="E4997" s="225"/>
      <c r="F4997" s="225"/>
      <c r="G4997" s="225"/>
    </row>
    <row r="4998" spans="2:7" ht="13.5" thickBot="1">
      <c r="B4998" s="226"/>
      <c r="C4998" s="227"/>
      <c r="D4998" s="227"/>
      <c r="E4998" s="227"/>
      <c r="F4998" s="227"/>
      <c r="G4998" s="227"/>
    </row>
    <row r="4999" spans="2:7" ht="13.5" thickTop="1"/>
    <row r="5003" spans="2:7" ht="18.75">
      <c r="B5003" s="421" t="s">
        <v>1507</v>
      </c>
      <c r="C5003" s="416"/>
      <c r="D5003" s="416"/>
      <c r="E5003" s="416"/>
      <c r="F5003" s="416"/>
      <c r="G5003" s="416"/>
    </row>
    <row r="5005" spans="2:7" ht="13.5" thickBot="1">
      <c r="C5005" s="199" t="s">
        <v>89</v>
      </c>
      <c r="D5005" s="199" t="s">
        <v>90</v>
      </c>
      <c r="E5005" s="199" t="s">
        <v>91</v>
      </c>
      <c r="F5005" s="199" t="s">
        <v>92</v>
      </c>
      <c r="G5005" s="199" t="s">
        <v>93</v>
      </c>
    </row>
    <row r="5006" spans="2:7" ht="16.5" thickTop="1">
      <c r="B5006" s="221"/>
      <c r="C5006" s="222" t="s">
        <v>1290</v>
      </c>
      <c r="D5006" s="223"/>
      <c r="E5006" s="223"/>
      <c r="F5006" s="222" t="s">
        <v>1276</v>
      </c>
      <c r="G5006" s="223"/>
    </row>
    <row r="5007" spans="2:7">
      <c r="B5007" s="224" t="s">
        <v>97</v>
      </c>
      <c r="C5007" s="225" t="s">
        <v>812</v>
      </c>
      <c r="D5007" s="225"/>
      <c r="E5007" s="225"/>
      <c r="F5007" s="225" t="s">
        <v>812</v>
      </c>
      <c r="G5007" s="225"/>
    </row>
    <row r="5008" spans="2:7" ht="13.5" thickBot="1">
      <c r="B5008" s="224"/>
      <c r="C5008" s="225" t="s">
        <v>1508</v>
      </c>
      <c r="D5008" s="225"/>
      <c r="E5008" s="225"/>
      <c r="F5008" s="225" t="s">
        <v>478</v>
      </c>
      <c r="G5008" s="225"/>
    </row>
    <row r="5009" spans="2:7" ht="16.5" thickTop="1">
      <c r="B5009" s="221"/>
      <c r="C5009" s="222" t="s">
        <v>1280</v>
      </c>
      <c r="D5009" s="223"/>
      <c r="E5009" s="223"/>
      <c r="F5009" s="222" t="s">
        <v>1276</v>
      </c>
      <c r="G5009" s="223"/>
    </row>
    <row r="5010" spans="2:7">
      <c r="B5010" s="224" t="s">
        <v>659</v>
      </c>
      <c r="C5010" s="225" t="s">
        <v>812</v>
      </c>
      <c r="D5010" s="225"/>
      <c r="E5010" s="225"/>
      <c r="F5010" s="225" t="s">
        <v>812</v>
      </c>
      <c r="G5010" s="225"/>
    </row>
    <row r="5011" spans="2:7" ht="13.5" thickBot="1">
      <c r="B5011" s="224"/>
      <c r="C5011" s="225" t="s">
        <v>1505</v>
      </c>
      <c r="D5011" s="225"/>
      <c r="E5011" s="225"/>
      <c r="F5011" s="225" t="s">
        <v>478</v>
      </c>
      <c r="G5011" s="225"/>
    </row>
    <row r="5012" spans="2:7" ht="16.5" thickTop="1">
      <c r="B5012" s="221"/>
      <c r="C5012" s="222" t="s">
        <v>1280</v>
      </c>
      <c r="D5012" s="223"/>
      <c r="E5012" s="222" t="s">
        <v>1282</v>
      </c>
      <c r="F5012" s="222" t="s">
        <v>1290</v>
      </c>
      <c r="G5012" s="223"/>
    </row>
    <row r="5013" spans="2:7">
      <c r="B5013" s="224" t="s">
        <v>99</v>
      </c>
      <c r="C5013" s="225" t="s">
        <v>812</v>
      </c>
      <c r="D5013" s="225"/>
      <c r="E5013" s="225" t="s">
        <v>812</v>
      </c>
      <c r="F5013" s="225" t="s">
        <v>812</v>
      </c>
      <c r="G5013" s="225"/>
    </row>
    <row r="5014" spans="2:7" ht="13.5" thickBot="1">
      <c r="B5014" s="224"/>
      <c r="C5014" s="225" t="s">
        <v>1505</v>
      </c>
      <c r="D5014" s="225"/>
      <c r="E5014" s="225" t="s">
        <v>493</v>
      </c>
      <c r="F5014" s="225" t="s">
        <v>1508</v>
      </c>
      <c r="G5014" s="225"/>
    </row>
    <row r="5015" spans="2:7" ht="16.5" thickTop="1">
      <c r="B5015" s="221"/>
      <c r="C5015" s="222" t="s">
        <v>1276</v>
      </c>
      <c r="D5015" s="223"/>
      <c r="E5015" s="222" t="s">
        <v>1282</v>
      </c>
      <c r="F5015" s="222" t="s">
        <v>1290</v>
      </c>
      <c r="G5015" s="223"/>
    </row>
    <row r="5016" spans="2:7">
      <c r="B5016" s="224" t="s">
        <v>100</v>
      </c>
      <c r="C5016" s="225" t="s">
        <v>812</v>
      </c>
      <c r="D5016" s="225"/>
      <c r="E5016" s="225" t="s">
        <v>812</v>
      </c>
      <c r="F5016" s="225" t="s">
        <v>812</v>
      </c>
      <c r="G5016" s="225"/>
    </row>
    <row r="5017" spans="2:7" ht="13.5" thickBot="1">
      <c r="B5017" s="224"/>
      <c r="C5017" s="225" t="s">
        <v>478</v>
      </c>
      <c r="D5017" s="225"/>
      <c r="E5017" s="225" t="s">
        <v>493</v>
      </c>
      <c r="F5017" s="225" t="s">
        <v>1508</v>
      </c>
      <c r="G5017" s="225"/>
    </row>
    <row r="5018" spans="2:7" ht="13.5" thickTop="1">
      <c r="B5018" s="221"/>
      <c r="C5018" s="223"/>
      <c r="D5018" s="223"/>
      <c r="E5018" s="223"/>
      <c r="F5018" s="223"/>
      <c r="G5018" s="223"/>
    </row>
    <row r="5019" spans="2:7">
      <c r="B5019" s="224" t="s">
        <v>101</v>
      </c>
      <c r="C5019" s="225"/>
      <c r="D5019" s="225"/>
      <c r="E5019" s="225"/>
      <c r="F5019" s="225"/>
      <c r="G5019" s="225"/>
    </row>
    <row r="5020" spans="2:7" ht="13.5" thickBot="1">
      <c r="B5020" s="224"/>
      <c r="C5020" s="225"/>
      <c r="D5020" s="225"/>
      <c r="E5020" s="225"/>
      <c r="F5020" s="225"/>
      <c r="G5020" s="225"/>
    </row>
    <row r="5021" spans="2:7" ht="16.5" thickTop="1">
      <c r="B5021" s="221"/>
      <c r="C5021" s="223"/>
      <c r="D5021" s="223"/>
      <c r="E5021" s="222" t="s">
        <v>1280</v>
      </c>
      <c r="F5021" s="223"/>
      <c r="G5021" s="223"/>
    </row>
    <row r="5022" spans="2:7">
      <c r="B5022" s="224" t="s">
        <v>102</v>
      </c>
      <c r="C5022" s="225"/>
      <c r="D5022" s="225"/>
      <c r="E5022" s="225" t="s">
        <v>812</v>
      </c>
      <c r="F5022" s="225"/>
      <c r="G5022" s="225"/>
    </row>
    <row r="5023" spans="2:7" ht="13.5" thickBot="1">
      <c r="B5023" s="224"/>
      <c r="C5023" s="225"/>
      <c r="D5023" s="225"/>
      <c r="E5023" s="225" t="s">
        <v>1505</v>
      </c>
      <c r="F5023" s="225"/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103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6.5" thickTop="1">
      <c r="B5027" s="221"/>
      <c r="C5027" s="222" t="s">
        <v>1282</v>
      </c>
      <c r="D5027" s="223"/>
      <c r="E5027" s="223"/>
      <c r="F5027" s="223"/>
      <c r="G5027" s="223"/>
    </row>
    <row r="5028" spans="2:7">
      <c r="B5028" s="224" t="s">
        <v>104</v>
      </c>
      <c r="C5028" s="225" t="s">
        <v>812</v>
      </c>
      <c r="D5028" s="225"/>
      <c r="E5028" s="225"/>
      <c r="F5028" s="225"/>
      <c r="G5028" s="225"/>
    </row>
    <row r="5029" spans="2:7" ht="13.5" thickBot="1">
      <c r="B5029" s="224"/>
      <c r="C5029" s="225" t="s">
        <v>493</v>
      </c>
      <c r="D5029" s="225"/>
      <c r="E5029" s="225"/>
      <c r="F5029" s="225"/>
      <c r="G5029" s="225"/>
    </row>
    <row r="5030" spans="2:7" ht="13.5" thickTop="1">
      <c r="B5030" s="221"/>
      <c r="C5030" s="223"/>
      <c r="D5030" s="223"/>
      <c r="E5030" s="223"/>
      <c r="F5030" s="223"/>
      <c r="G5030" s="223"/>
    </row>
    <row r="5031" spans="2:7">
      <c r="B5031" s="224" t="s">
        <v>660</v>
      </c>
      <c r="C5031" s="225"/>
      <c r="D5031" s="225"/>
      <c r="E5031" s="225"/>
      <c r="F5031" s="225"/>
      <c r="G5031" s="225"/>
    </row>
    <row r="5032" spans="2:7" ht="13.5" thickBot="1">
      <c r="B5032" s="226"/>
      <c r="C5032" s="227"/>
      <c r="D5032" s="227"/>
      <c r="E5032" s="227"/>
      <c r="F5032" s="227"/>
      <c r="G5032" s="227"/>
    </row>
    <row r="5033" spans="2:7" ht="13.5" thickTop="1"/>
    <row r="5037" spans="2:7" ht="18.75">
      <c r="B5037" s="421" t="s">
        <v>897</v>
      </c>
      <c r="C5037" s="416"/>
      <c r="D5037" s="416"/>
      <c r="E5037" s="416"/>
      <c r="F5037" s="416"/>
      <c r="G5037" s="416"/>
    </row>
    <row r="5039" spans="2:7" ht="13.5" thickBot="1">
      <c r="C5039" s="199" t="s">
        <v>89</v>
      </c>
      <c r="D5039" s="199" t="s">
        <v>90</v>
      </c>
      <c r="E5039" s="199" t="s">
        <v>91</v>
      </c>
      <c r="F5039" s="199" t="s">
        <v>92</v>
      </c>
      <c r="G5039" s="199" t="s">
        <v>93</v>
      </c>
    </row>
    <row r="5040" spans="2:7" ht="16.5" thickTop="1">
      <c r="B5040" s="221"/>
      <c r="C5040" s="222" t="s">
        <v>241</v>
      </c>
      <c r="D5040" s="222" t="s">
        <v>579</v>
      </c>
      <c r="E5040" s="222" t="s">
        <v>250</v>
      </c>
      <c r="F5040" s="223"/>
      <c r="G5040" s="222" t="s">
        <v>579</v>
      </c>
    </row>
    <row r="5041" spans="2:7">
      <c r="B5041" s="224" t="s">
        <v>97</v>
      </c>
      <c r="C5041" s="225" t="s">
        <v>1254</v>
      </c>
      <c r="D5041" s="225" t="s">
        <v>1254</v>
      </c>
      <c r="E5041" s="225" t="s">
        <v>1254</v>
      </c>
      <c r="F5041" s="225"/>
      <c r="G5041" s="225" t="s">
        <v>1254</v>
      </c>
    </row>
    <row r="5042" spans="2:7" ht="13.5" thickBot="1">
      <c r="B5042" s="224"/>
      <c r="C5042" s="225" t="s">
        <v>610</v>
      </c>
      <c r="D5042" s="225" t="s">
        <v>253</v>
      </c>
      <c r="E5042" s="225" t="s">
        <v>253</v>
      </c>
      <c r="F5042" s="225"/>
      <c r="G5042" s="225" t="s">
        <v>253</v>
      </c>
    </row>
    <row r="5043" spans="2:7" ht="16.5" thickTop="1">
      <c r="B5043" s="221"/>
      <c r="C5043" s="222" t="s">
        <v>241</v>
      </c>
      <c r="D5043" s="222" t="s">
        <v>579</v>
      </c>
      <c r="E5043" s="222" t="s">
        <v>250</v>
      </c>
      <c r="F5043" s="223"/>
      <c r="G5043" s="223"/>
    </row>
    <row r="5044" spans="2:7">
      <c r="B5044" s="224" t="s">
        <v>659</v>
      </c>
      <c r="C5044" s="225" t="s">
        <v>1254</v>
      </c>
      <c r="D5044" s="225" t="s">
        <v>1254</v>
      </c>
      <c r="E5044" s="225" t="s">
        <v>1254</v>
      </c>
      <c r="F5044" s="225"/>
      <c r="G5044" s="225"/>
    </row>
    <row r="5045" spans="2:7" ht="13.5" thickBot="1">
      <c r="B5045" s="224"/>
      <c r="C5045" s="225" t="s">
        <v>610</v>
      </c>
      <c r="D5045" s="225" t="s">
        <v>253</v>
      </c>
      <c r="E5045" s="225" t="s">
        <v>253</v>
      </c>
      <c r="F5045" s="225"/>
      <c r="G5045" s="225"/>
    </row>
    <row r="5046" spans="2:7" ht="16.5" thickTop="1">
      <c r="B5046" s="221"/>
      <c r="C5046" s="223"/>
      <c r="D5046" s="222" t="s">
        <v>250</v>
      </c>
      <c r="E5046" s="223"/>
      <c r="F5046" s="223"/>
      <c r="G5046" s="222" t="s">
        <v>241</v>
      </c>
    </row>
    <row r="5047" spans="2:7">
      <c r="B5047" s="224" t="s">
        <v>99</v>
      </c>
      <c r="C5047" s="225"/>
      <c r="D5047" s="225" t="s">
        <v>1254</v>
      </c>
      <c r="E5047" s="225"/>
      <c r="F5047" s="225"/>
      <c r="G5047" s="225" t="s">
        <v>1254</v>
      </c>
    </row>
    <row r="5048" spans="2:7" ht="13.5" thickBot="1">
      <c r="B5048" s="224"/>
      <c r="C5048" s="225"/>
      <c r="D5048" s="225" t="s">
        <v>253</v>
      </c>
      <c r="E5048" s="225"/>
      <c r="F5048" s="225"/>
      <c r="G5048" s="225" t="s">
        <v>253</v>
      </c>
    </row>
    <row r="5049" spans="2:7" ht="16.5" thickTop="1">
      <c r="B5049" s="221"/>
      <c r="C5049" s="223"/>
      <c r="D5049" s="222" t="s">
        <v>250</v>
      </c>
      <c r="E5049" s="222" t="s">
        <v>579</v>
      </c>
      <c r="F5049" s="222" t="s">
        <v>241</v>
      </c>
      <c r="G5049" s="222" t="s">
        <v>250</v>
      </c>
    </row>
    <row r="5050" spans="2:7">
      <c r="B5050" s="224" t="s">
        <v>100</v>
      </c>
      <c r="C5050" s="225"/>
      <c r="D5050" s="225" t="s">
        <v>1254</v>
      </c>
      <c r="E5050" s="225" t="s">
        <v>1254</v>
      </c>
      <c r="F5050" s="225" t="s">
        <v>1254</v>
      </c>
      <c r="G5050" s="225" t="s">
        <v>1254</v>
      </c>
    </row>
    <row r="5051" spans="2:7" ht="13.5" thickBot="1">
      <c r="B5051" s="224"/>
      <c r="C5051" s="225"/>
      <c r="D5051" s="225" t="s">
        <v>253</v>
      </c>
      <c r="E5051" s="225" t="s">
        <v>610</v>
      </c>
      <c r="F5051" s="225" t="s">
        <v>610</v>
      </c>
      <c r="G5051" s="225" t="s">
        <v>648</v>
      </c>
    </row>
    <row r="5052" spans="2:7" ht="16.5" thickTop="1">
      <c r="B5052" s="221"/>
      <c r="C5052" s="222" t="s">
        <v>250</v>
      </c>
      <c r="D5052" s="223"/>
      <c r="E5052" s="222" t="s">
        <v>241</v>
      </c>
      <c r="F5052" s="222" t="s">
        <v>579</v>
      </c>
      <c r="G5052" s="223"/>
    </row>
    <row r="5053" spans="2:7">
      <c r="B5053" s="224" t="s">
        <v>101</v>
      </c>
      <c r="C5053" s="225" t="s">
        <v>1254</v>
      </c>
      <c r="D5053" s="225"/>
      <c r="E5053" s="225" t="s">
        <v>1254</v>
      </c>
      <c r="F5053" s="225" t="s">
        <v>1254</v>
      </c>
      <c r="G5053" s="225"/>
    </row>
    <row r="5054" spans="2:7" ht="13.5" thickBot="1">
      <c r="B5054" s="224"/>
      <c r="C5054" s="225" t="s">
        <v>253</v>
      </c>
      <c r="D5054" s="225"/>
      <c r="E5054" s="225" t="s">
        <v>610</v>
      </c>
      <c r="F5054" s="225" t="s">
        <v>253</v>
      </c>
      <c r="G5054" s="225"/>
    </row>
    <row r="5055" spans="2:7" ht="16.5" thickTop="1">
      <c r="B5055" s="221"/>
      <c r="C5055" s="223"/>
      <c r="D5055" s="223"/>
      <c r="E5055" s="222" t="s">
        <v>241</v>
      </c>
      <c r="F5055" s="222" t="s">
        <v>579</v>
      </c>
      <c r="G5055" s="223"/>
    </row>
    <row r="5056" spans="2:7">
      <c r="B5056" s="224" t="s">
        <v>102</v>
      </c>
      <c r="C5056" s="225"/>
      <c r="D5056" s="225"/>
      <c r="E5056" s="225" t="s">
        <v>1254</v>
      </c>
      <c r="F5056" s="225" t="s">
        <v>1254</v>
      </c>
      <c r="G5056" s="225"/>
    </row>
    <row r="5057" spans="2:7" ht="13.5" thickBot="1">
      <c r="B5057" s="224"/>
      <c r="C5057" s="225"/>
      <c r="D5057" s="225"/>
      <c r="E5057" s="225" t="s">
        <v>610</v>
      </c>
      <c r="F5057" s="225" t="s">
        <v>253</v>
      </c>
      <c r="G5057" s="225"/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103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104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660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  <row r="5071" spans="2:7" ht="18.75">
      <c r="B5071" s="421" t="s">
        <v>1277</v>
      </c>
      <c r="C5071" s="416"/>
      <c r="D5071" s="416"/>
      <c r="E5071" s="416"/>
      <c r="F5071" s="416"/>
      <c r="G5071" s="416"/>
    </row>
    <row r="5073" spans="2:7" ht="13.5" thickBot="1">
      <c r="C5073" s="199" t="s">
        <v>89</v>
      </c>
      <c r="D5073" s="199" t="s">
        <v>90</v>
      </c>
      <c r="E5073" s="199" t="s">
        <v>91</v>
      </c>
      <c r="F5073" s="199" t="s">
        <v>92</v>
      </c>
      <c r="G5073" s="199" t="s">
        <v>93</v>
      </c>
    </row>
    <row r="5074" spans="2:7" ht="16.5" thickTop="1">
      <c r="B5074" s="221"/>
      <c r="C5074" s="222" t="s">
        <v>112</v>
      </c>
      <c r="D5074" s="222" t="s">
        <v>1289</v>
      </c>
      <c r="E5074" s="223"/>
      <c r="F5074" s="223"/>
      <c r="G5074" s="223"/>
    </row>
    <row r="5075" spans="2:7">
      <c r="B5075" s="224" t="s">
        <v>97</v>
      </c>
      <c r="C5075" s="225" t="s">
        <v>819</v>
      </c>
      <c r="D5075" s="225" t="s">
        <v>67</v>
      </c>
      <c r="E5075" s="225"/>
      <c r="F5075" s="225"/>
      <c r="G5075" s="225"/>
    </row>
    <row r="5076" spans="2:7" ht="13.5" thickBot="1">
      <c r="B5076" s="224"/>
      <c r="C5076" s="225" t="s">
        <v>553</v>
      </c>
      <c r="D5076" s="225" t="s">
        <v>552</v>
      </c>
      <c r="E5076" s="225"/>
      <c r="F5076" s="225"/>
      <c r="G5076" s="225"/>
    </row>
    <row r="5077" spans="2:7" ht="16.5" thickTop="1">
      <c r="B5077" s="221"/>
      <c r="C5077" s="222" t="s">
        <v>112</v>
      </c>
      <c r="D5077" s="222" t="s">
        <v>1289</v>
      </c>
      <c r="E5077" s="223"/>
      <c r="F5077" s="222" t="s">
        <v>1295</v>
      </c>
      <c r="G5077" s="223"/>
    </row>
    <row r="5078" spans="2:7">
      <c r="B5078" s="224" t="s">
        <v>659</v>
      </c>
      <c r="C5078" s="225" t="s">
        <v>819</v>
      </c>
      <c r="D5078" s="225" t="s">
        <v>67</v>
      </c>
      <c r="E5078" s="225"/>
      <c r="F5078" s="225" t="s">
        <v>819</v>
      </c>
      <c r="G5078" s="225"/>
    </row>
    <row r="5079" spans="2:7" ht="13.5" thickBot="1">
      <c r="B5079" s="224"/>
      <c r="C5079" s="225" t="s">
        <v>553</v>
      </c>
      <c r="D5079" s="225" t="s">
        <v>552</v>
      </c>
      <c r="E5079" s="225"/>
      <c r="F5079" s="225" t="s">
        <v>553</v>
      </c>
      <c r="G5079" s="225"/>
    </row>
    <row r="5080" spans="2:7" ht="16.5" thickTop="1">
      <c r="B5080" s="221"/>
      <c r="C5080" s="222" t="s">
        <v>1295</v>
      </c>
      <c r="D5080" s="223"/>
      <c r="E5080" s="223"/>
      <c r="F5080" s="222" t="s">
        <v>1295</v>
      </c>
      <c r="G5080" s="223"/>
    </row>
    <row r="5081" spans="2:7">
      <c r="B5081" s="224" t="s">
        <v>99</v>
      </c>
      <c r="C5081" s="225" t="s">
        <v>819</v>
      </c>
      <c r="D5081" s="225"/>
      <c r="E5081" s="225"/>
      <c r="F5081" s="225" t="s">
        <v>819</v>
      </c>
      <c r="G5081" s="225"/>
    </row>
    <row r="5082" spans="2:7" ht="13.5" thickBot="1">
      <c r="B5082" s="224"/>
      <c r="C5082" s="225" t="s">
        <v>553</v>
      </c>
      <c r="D5082" s="225"/>
      <c r="E5082" s="225"/>
      <c r="F5082" s="225" t="s">
        <v>553</v>
      </c>
      <c r="G5082" s="225"/>
    </row>
    <row r="5083" spans="2:7" ht="16.5" thickTop="1">
      <c r="B5083" s="221"/>
      <c r="C5083" s="223"/>
      <c r="D5083" s="223"/>
      <c r="E5083" s="222" t="s">
        <v>112</v>
      </c>
      <c r="F5083" s="223"/>
      <c r="G5083" s="222" t="s">
        <v>1295</v>
      </c>
    </row>
    <row r="5084" spans="2:7">
      <c r="B5084" s="224" t="s">
        <v>100</v>
      </c>
      <c r="C5084" s="225"/>
      <c r="D5084" s="225"/>
      <c r="E5084" s="225" t="s">
        <v>819</v>
      </c>
      <c r="F5084" s="225"/>
      <c r="G5084" s="225" t="s">
        <v>819</v>
      </c>
    </row>
    <row r="5085" spans="2:7" ht="13.5" thickBot="1">
      <c r="B5085" s="224"/>
      <c r="C5085" s="225"/>
      <c r="D5085" s="225"/>
      <c r="E5085" s="225" t="s">
        <v>488</v>
      </c>
      <c r="F5085" s="225"/>
      <c r="G5085" s="225" t="s">
        <v>1512</v>
      </c>
    </row>
    <row r="5086" spans="2:7" ht="16.5" thickTop="1">
      <c r="B5086" s="221"/>
      <c r="C5086" s="223"/>
      <c r="D5086" s="223"/>
      <c r="E5086" s="222" t="s">
        <v>1295</v>
      </c>
      <c r="F5086" s="223"/>
      <c r="G5086" s="222" t="s">
        <v>112</v>
      </c>
    </row>
    <row r="5087" spans="2:7">
      <c r="B5087" s="224" t="s">
        <v>101</v>
      </c>
      <c r="C5087" s="225"/>
      <c r="D5087" s="225"/>
      <c r="E5087" s="225" t="s">
        <v>819</v>
      </c>
      <c r="F5087" s="225"/>
      <c r="G5087" s="225" t="s">
        <v>819</v>
      </c>
    </row>
    <row r="5088" spans="2:7" ht="13.5" thickBot="1">
      <c r="B5088" s="224"/>
      <c r="C5088" s="225"/>
      <c r="D5088" s="225"/>
      <c r="E5088" s="225" t="s">
        <v>1512</v>
      </c>
      <c r="F5088" s="225"/>
      <c r="G5088" s="225" t="s">
        <v>488</v>
      </c>
    </row>
    <row r="5089" spans="2:7" ht="16.5" thickTop="1">
      <c r="B5089" s="221"/>
      <c r="C5089" s="223"/>
      <c r="D5089" s="223"/>
      <c r="E5089" s="222" t="s">
        <v>1295</v>
      </c>
      <c r="F5089" s="222" t="s">
        <v>112</v>
      </c>
      <c r="G5089" s="222" t="s">
        <v>112</v>
      </c>
    </row>
    <row r="5090" spans="2:7">
      <c r="B5090" s="224" t="s">
        <v>102</v>
      </c>
      <c r="C5090" s="225"/>
      <c r="D5090" s="225"/>
      <c r="E5090" s="225" t="s">
        <v>819</v>
      </c>
      <c r="F5090" s="225" t="s">
        <v>819</v>
      </c>
      <c r="G5090" s="225" t="s">
        <v>819</v>
      </c>
    </row>
    <row r="5091" spans="2:7" ht="13.5" thickBot="1">
      <c r="B5091" s="224"/>
      <c r="C5091" s="225"/>
      <c r="D5091" s="225"/>
      <c r="E5091" s="225" t="s">
        <v>1512</v>
      </c>
      <c r="F5091" s="225" t="s">
        <v>553</v>
      </c>
      <c r="G5091" s="225" t="s">
        <v>488</v>
      </c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103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3.5" thickTop="1">
      <c r="B5095" s="221"/>
      <c r="C5095" s="223"/>
      <c r="D5095" s="223"/>
      <c r="E5095" s="223"/>
      <c r="F5095" s="223"/>
      <c r="G5095" s="223"/>
    </row>
    <row r="5096" spans="2:7">
      <c r="B5096" s="224" t="s">
        <v>104</v>
      </c>
      <c r="C5096" s="225"/>
      <c r="D5096" s="225"/>
      <c r="E5096" s="225"/>
      <c r="F5096" s="225"/>
      <c r="G5096" s="225"/>
    </row>
    <row r="5097" spans="2:7" ht="13.5" thickBot="1">
      <c r="B5097" s="224"/>
      <c r="C5097" s="225"/>
      <c r="D5097" s="225"/>
      <c r="E5097" s="225"/>
      <c r="F5097" s="225"/>
      <c r="G5097" s="225"/>
    </row>
    <row r="5098" spans="2:7" ht="13.5" thickTop="1">
      <c r="B5098" s="221"/>
      <c r="C5098" s="223"/>
      <c r="D5098" s="223"/>
      <c r="E5098" s="223"/>
      <c r="F5098" s="223"/>
      <c r="G5098" s="223"/>
    </row>
    <row r="5099" spans="2:7">
      <c r="B5099" s="224" t="s">
        <v>660</v>
      </c>
      <c r="C5099" s="225"/>
      <c r="D5099" s="225"/>
      <c r="E5099" s="225"/>
      <c r="F5099" s="225"/>
      <c r="G5099" s="225"/>
    </row>
    <row r="5100" spans="2:7" ht="13.5" thickBot="1">
      <c r="B5100" s="226"/>
      <c r="C5100" s="227"/>
      <c r="D5100" s="227"/>
      <c r="E5100" s="227"/>
      <c r="F5100" s="227"/>
      <c r="G5100" s="227"/>
    </row>
    <row r="5101" spans="2:7" ht="13.5" thickTop="1"/>
    <row r="5105" spans="2:7" ht="18.75">
      <c r="B5105" s="421" t="s">
        <v>875</v>
      </c>
      <c r="C5105" s="416"/>
      <c r="D5105" s="416"/>
      <c r="E5105" s="416"/>
      <c r="F5105" s="416"/>
      <c r="G5105" s="416"/>
    </row>
    <row r="5107" spans="2:7" ht="13.5" thickBot="1">
      <c r="C5107" s="199" t="s">
        <v>89</v>
      </c>
      <c r="D5107" s="199" t="s">
        <v>90</v>
      </c>
      <c r="E5107" s="199" t="s">
        <v>91</v>
      </c>
      <c r="F5107" s="199" t="s">
        <v>92</v>
      </c>
      <c r="G5107" s="199" t="s">
        <v>93</v>
      </c>
    </row>
    <row r="5108" spans="2:7" ht="13.5" thickTop="1">
      <c r="B5108" s="221"/>
      <c r="C5108" s="223"/>
      <c r="D5108" s="223"/>
      <c r="E5108" s="223"/>
      <c r="F5108" s="223"/>
      <c r="G5108" s="223"/>
    </row>
    <row r="5109" spans="2:7">
      <c r="B5109" s="224" t="s">
        <v>97</v>
      </c>
      <c r="C5109" s="225"/>
      <c r="D5109" s="225"/>
      <c r="E5109" s="225"/>
      <c r="F5109" s="225"/>
      <c r="G5109" s="225"/>
    </row>
    <row r="5110" spans="2:7" ht="13.5" thickBot="1">
      <c r="B5110" s="224"/>
      <c r="C5110" s="225"/>
      <c r="D5110" s="225"/>
      <c r="E5110" s="225"/>
      <c r="F5110" s="225"/>
      <c r="G5110" s="225"/>
    </row>
    <row r="5111" spans="2:7" ht="16.5" thickTop="1">
      <c r="B5111" s="221"/>
      <c r="C5111" s="223"/>
      <c r="D5111" s="223"/>
      <c r="E5111" s="222" t="s">
        <v>115</v>
      </c>
      <c r="F5111" s="222" t="s">
        <v>115</v>
      </c>
      <c r="G5111" s="223"/>
    </row>
    <row r="5112" spans="2:7">
      <c r="B5112" s="224" t="s">
        <v>659</v>
      </c>
      <c r="C5112" s="225"/>
      <c r="D5112" s="225"/>
      <c r="E5112" s="225" t="s">
        <v>809</v>
      </c>
      <c r="F5112" s="225" t="s">
        <v>809</v>
      </c>
      <c r="G5112" s="225"/>
    </row>
    <row r="5113" spans="2:7" ht="13.5" thickBot="1">
      <c r="B5113" s="224"/>
      <c r="C5113" s="225"/>
      <c r="D5113" s="225"/>
      <c r="E5113" s="225" t="s">
        <v>562</v>
      </c>
      <c r="F5113" s="225" t="s">
        <v>562</v>
      </c>
      <c r="G5113" s="225"/>
    </row>
    <row r="5114" spans="2:7" ht="16.5" thickTop="1">
      <c r="B5114" s="221"/>
      <c r="C5114" s="223"/>
      <c r="D5114" s="222" t="s">
        <v>614</v>
      </c>
      <c r="E5114" s="222" t="s">
        <v>1276</v>
      </c>
      <c r="F5114" s="222" t="s">
        <v>115</v>
      </c>
      <c r="G5114" s="222" t="s">
        <v>614</v>
      </c>
    </row>
    <row r="5115" spans="2:7">
      <c r="B5115" s="224" t="s">
        <v>99</v>
      </c>
      <c r="C5115" s="225"/>
      <c r="D5115" s="225" t="s">
        <v>809</v>
      </c>
      <c r="E5115" s="225" t="s">
        <v>809</v>
      </c>
      <c r="F5115" s="225" t="s">
        <v>809</v>
      </c>
      <c r="G5115" s="225" t="s">
        <v>809</v>
      </c>
    </row>
    <row r="5116" spans="2:7" ht="13.5" thickBot="1">
      <c r="B5116" s="224"/>
      <c r="C5116" s="225"/>
      <c r="D5116" s="225" t="s">
        <v>490</v>
      </c>
      <c r="E5116" s="225" t="s">
        <v>478</v>
      </c>
      <c r="F5116" s="225" t="s">
        <v>562</v>
      </c>
      <c r="G5116" s="225" t="s">
        <v>490</v>
      </c>
    </row>
    <row r="5117" spans="2:7" ht="16.5" thickTop="1">
      <c r="B5117" s="221"/>
      <c r="C5117" s="223"/>
      <c r="D5117" s="222" t="s">
        <v>614</v>
      </c>
      <c r="E5117" s="222" t="s">
        <v>1276</v>
      </c>
      <c r="F5117" s="222" t="s">
        <v>614</v>
      </c>
      <c r="G5117" s="222" t="s">
        <v>614</v>
      </c>
    </row>
    <row r="5118" spans="2:7">
      <c r="B5118" s="224" t="s">
        <v>100</v>
      </c>
      <c r="C5118" s="225"/>
      <c r="D5118" s="225" t="s">
        <v>809</v>
      </c>
      <c r="E5118" s="225" t="s">
        <v>809</v>
      </c>
      <c r="F5118" s="225" t="s">
        <v>809</v>
      </c>
      <c r="G5118" s="225" t="s">
        <v>809</v>
      </c>
    </row>
    <row r="5119" spans="2:7" ht="13.5" thickBot="1">
      <c r="B5119" s="224"/>
      <c r="C5119" s="225"/>
      <c r="D5119" s="225" t="s">
        <v>490</v>
      </c>
      <c r="E5119" s="225" t="s">
        <v>478</v>
      </c>
      <c r="F5119" s="225" t="s">
        <v>490</v>
      </c>
      <c r="G5119" s="225" t="s">
        <v>490</v>
      </c>
    </row>
    <row r="5120" spans="2:7" ht="16.5" thickTop="1">
      <c r="B5120" s="221"/>
      <c r="C5120" s="223"/>
      <c r="D5120" s="222" t="s">
        <v>115</v>
      </c>
      <c r="E5120" s="223"/>
      <c r="F5120" s="222" t="s">
        <v>1276</v>
      </c>
      <c r="G5120" s="223"/>
    </row>
    <row r="5121" spans="2:7">
      <c r="B5121" s="224" t="s">
        <v>101</v>
      </c>
      <c r="C5121" s="225"/>
      <c r="D5121" s="225" t="s">
        <v>809</v>
      </c>
      <c r="E5121" s="225"/>
      <c r="F5121" s="225" t="s">
        <v>809</v>
      </c>
      <c r="G5121" s="225"/>
    </row>
    <row r="5122" spans="2:7" ht="13.5" thickBot="1">
      <c r="B5122" s="224"/>
      <c r="C5122" s="225"/>
      <c r="D5122" s="225" t="s">
        <v>562</v>
      </c>
      <c r="E5122" s="225"/>
      <c r="F5122" s="225" t="s">
        <v>478</v>
      </c>
      <c r="G5122" s="225"/>
    </row>
    <row r="5123" spans="2:7" ht="16.5" thickTop="1">
      <c r="B5123" s="221"/>
      <c r="C5123" s="223"/>
      <c r="D5123" s="222" t="s">
        <v>115</v>
      </c>
      <c r="E5123" s="222" t="s">
        <v>614</v>
      </c>
      <c r="F5123" s="222" t="s">
        <v>1276</v>
      </c>
      <c r="G5123" s="222" t="s">
        <v>1276</v>
      </c>
    </row>
    <row r="5124" spans="2:7">
      <c r="B5124" s="224" t="s">
        <v>102</v>
      </c>
      <c r="C5124" s="225"/>
      <c r="D5124" s="225" t="s">
        <v>809</v>
      </c>
      <c r="E5124" s="225" t="s">
        <v>809</v>
      </c>
      <c r="F5124" s="225" t="s">
        <v>809</v>
      </c>
      <c r="G5124" s="225" t="s">
        <v>809</v>
      </c>
    </row>
    <row r="5125" spans="2:7" ht="13.5" thickBot="1">
      <c r="B5125" s="224"/>
      <c r="C5125" s="225"/>
      <c r="D5125" s="225" t="s">
        <v>562</v>
      </c>
      <c r="E5125" s="225" t="s">
        <v>490</v>
      </c>
      <c r="F5125" s="225" t="s">
        <v>478</v>
      </c>
      <c r="G5125" s="225" t="s">
        <v>478</v>
      </c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103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6.5" thickTop="1">
      <c r="B5129" s="221"/>
      <c r="C5129" s="222" t="s">
        <v>115</v>
      </c>
      <c r="D5129" s="223"/>
      <c r="E5129" s="223"/>
      <c r="F5129" s="223"/>
      <c r="G5129" s="223"/>
    </row>
    <row r="5130" spans="2:7">
      <c r="B5130" s="224" t="s">
        <v>104</v>
      </c>
      <c r="C5130" s="225" t="s">
        <v>809</v>
      </c>
      <c r="D5130" s="225"/>
      <c r="E5130" s="225"/>
      <c r="F5130" s="225"/>
      <c r="G5130" s="225"/>
    </row>
    <row r="5131" spans="2:7" ht="13.5" thickBot="1">
      <c r="B5131" s="224"/>
      <c r="C5131" s="225" t="s">
        <v>562</v>
      </c>
      <c r="D5131" s="225"/>
      <c r="E5131" s="225"/>
      <c r="F5131" s="225"/>
      <c r="G5131" s="225"/>
    </row>
    <row r="5132" spans="2:7" ht="16.5" thickTop="1">
      <c r="B5132" s="221"/>
      <c r="C5132" s="222" t="s">
        <v>1276</v>
      </c>
      <c r="D5132" s="223"/>
      <c r="E5132" s="223"/>
      <c r="F5132" s="223"/>
      <c r="G5132" s="223"/>
    </row>
    <row r="5133" spans="2:7">
      <c r="B5133" s="224" t="s">
        <v>660</v>
      </c>
      <c r="C5133" s="225" t="s">
        <v>809</v>
      </c>
      <c r="D5133" s="225"/>
      <c r="E5133" s="225"/>
      <c r="F5133" s="225"/>
      <c r="G5133" s="225"/>
    </row>
    <row r="5134" spans="2:7" ht="13.5" thickBot="1">
      <c r="B5134" s="226"/>
      <c r="C5134" s="227" t="s">
        <v>478</v>
      </c>
      <c r="D5134" s="227"/>
      <c r="E5134" s="227"/>
      <c r="F5134" s="227"/>
      <c r="G5134" s="227"/>
    </row>
    <row r="5135" spans="2:7" ht="13.5" thickTop="1"/>
    <row r="5139" spans="2:7" ht="18.75">
      <c r="B5139" s="421" t="s">
        <v>868</v>
      </c>
      <c r="C5139" s="416"/>
      <c r="D5139" s="416"/>
      <c r="E5139" s="416"/>
      <c r="F5139" s="416"/>
      <c r="G5139" s="416"/>
    </row>
    <row r="5141" spans="2:7" ht="13.5" thickBot="1">
      <c r="C5141" s="199" t="s">
        <v>89</v>
      </c>
      <c r="D5141" s="199" t="s">
        <v>90</v>
      </c>
      <c r="E5141" s="199" t="s">
        <v>91</v>
      </c>
      <c r="F5141" s="199" t="s">
        <v>92</v>
      </c>
      <c r="G5141" s="199" t="s">
        <v>93</v>
      </c>
    </row>
    <row r="5142" spans="2:7" ht="16.5" thickTop="1">
      <c r="B5142" s="221"/>
      <c r="C5142" s="223"/>
      <c r="D5142" s="223"/>
      <c r="E5142" s="222" t="s">
        <v>1276</v>
      </c>
      <c r="F5142" s="223"/>
      <c r="G5142" s="222" t="s">
        <v>1274</v>
      </c>
    </row>
    <row r="5143" spans="2:7">
      <c r="B5143" s="224" t="s">
        <v>97</v>
      </c>
      <c r="C5143" s="225"/>
      <c r="D5143" s="225"/>
      <c r="E5143" s="225" t="s">
        <v>57</v>
      </c>
      <c r="F5143" s="225"/>
      <c r="G5143" s="225" t="s">
        <v>57</v>
      </c>
    </row>
    <row r="5144" spans="2:7" ht="13.5" thickBot="1">
      <c r="B5144" s="224"/>
      <c r="C5144" s="225"/>
      <c r="D5144" s="225"/>
      <c r="E5144" s="225" t="s">
        <v>478</v>
      </c>
      <c r="F5144" s="225"/>
      <c r="G5144" s="225" t="s">
        <v>1500</v>
      </c>
    </row>
    <row r="5145" spans="2:7" ht="16.5" thickTop="1">
      <c r="B5145" s="221"/>
      <c r="C5145" s="223"/>
      <c r="D5145" s="223"/>
      <c r="E5145" s="223"/>
      <c r="F5145" s="223"/>
      <c r="G5145" s="222" t="s">
        <v>614</v>
      </c>
    </row>
    <row r="5146" spans="2:7">
      <c r="B5146" s="224" t="s">
        <v>659</v>
      </c>
      <c r="C5146" s="225"/>
      <c r="D5146" s="225"/>
      <c r="E5146" s="225"/>
      <c r="F5146" s="225"/>
      <c r="G5146" s="225" t="s">
        <v>57</v>
      </c>
    </row>
    <row r="5147" spans="2:7" ht="13.5" thickBot="1">
      <c r="B5147" s="224"/>
      <c r="C5147" s="225"/>
      <c r="D5147" s="225"/>
      <c r="E5147" s="225"/>
      <c r="F5147" s="225"/>
      <c r="G5147" s="225" t="s">
        <v>490</v>
      </c>
    </row>
    <row r="5148" spans="2:7" ht="13.5" thickTop="1">
      <c r="B5148" s="221"/>
      <c r="C5148" s="223"/>
      <c r="D5148" s="223"/>
      <c r="E5148" s="223"/>
      <c r="F5148" s="223"/>
      <c r="G5148" s="223"/>
    </row>
    <row r="5149" spans="2:7">
      <c r="B5149" s="224" t="s">
        <v>99</v>
      </c>
      <c r="C5149" s="225"/>
      <c r="D5149" s="225"/>
      <c r="E5149" s="225"/>
      <c r="F5149" s="225"/>
      <c r="G5149" s="225"/>
    </row>
    <row r="5150" spans="2:7" ht="13.5" thickBot="1">
      <c r="B5150" s="224"/>
      <c r="C5150" s="225"/>
      <c r="D5150" s="225"/>
      <c r="E5150" s="225"/>
      <c r="F5150" s="225"/>
      <c r="G5150" s="225"/>
    </row>
    <row r="5151" spans="2:7" ht="13.5" thickTop="1">
      <c r="B5151" s="221"/>
      <c r="C5151" s="223"/>
      <c r="D5151" s="223"/>
      <c r="E5151" s="223"/>
      <c r="F5151" s="223"/>
      <c r="G5151" s="223"/>
    </row>
    <row r="5152" spans="2:7">
      <c r="B5152" s="224" t="s">
        <v>100</v>
      </c>
      <c r="C5152" s="225"/>
      <c r="D5152" s="225"/>
      <c r="E5152" s="225"/>
      <c r="F5152" s="225"/>
      <c r="G5152" s="225"/>
    </row>
    <row r="5153" spans="2:7" ht="13.5" thickBot="1">
      <c r="B5153" s="224"/>
      <c r="C5153" s="225"/>
      <c r="D5153" s="225"/>
      <c r="E5153" s="225"/>
      <c r="F5153" s="225"/>
      <c r="G5153" s="225"/>
    </row>
    <row r="5154" spans="2:7" ht="13.5" thickTop="1">
      <c r="B5154" s="221"/>
      <c r="C5154" s="223"/>
      <c r="D5154" s="223"/>
      <c r="E5154" s="223"/>
      <c r="F5154" s="223"/>
      <c r="G5154" s="223"/>
    </row>
    <row r="5155" spans="2:7">
      <c r="B5155" s="224" t="s">
        <v>101</v>
      </c>
      <c r="C5155" s="225"/>
      <c r="D5155" s="225"/>
      <c r="E5155" s="225"/>
      <c r="F5155" s="225"/>
      <c r="G5155" s="225"/>
    </row>
    <row r="5156" spans="2:7" ht="13.5" thickBot="1">
      <c r="B5156" s="224"/>
      <c r="C5156" s="225"/>
      <c r="D5156" s="225"/>
      <c r="E5156" s="225"/>
      <c r="F5156" s="225"/>
      <c r="G5156" s="225"/>
    </row>
    <row r="5157" spans="2:7" ht="16.5" thickTop="1">
      <c r="B5157" s="221"/>
      <c r="C5157" s="222" t="s">
        <v>614</v>
      </c>
      <c r="D5157" s="223"/>
      <c r="E5157" s="223"/>
      <c r="F5157" s="223"/>
      <c r="G5157" s="223"/>
    </row>
    <row r="5158" spans="2:7">
      <c r="B5158" s="224" t="s">
        <v>102</v>
      </c>
      <c r="C5158" s="225" t="s">
        <v>57</v>
      </c>
      <c r="D5158" s="225"/>
      <c r="E5158" s="225"/>
      <c r="F5158" s="225"/>
      <c r="G5158" s="225"/>
    </row>
    <row r="5159" spans="2:7" ht="13.5" thickBot="1">
      <c r="B5159" s="224"/>
      <c r="C5159" s="225" t="s">
        <v>490</v>
      </c>
      <c r="D5159" s="225"/>
      <c r="E5159" s="225"/>
      <c r="F5159" s="225"/>
      <c r="G5159" s="225"/>
    </row>
    <row r="5160" spans="2:7" ht="13.5" thickTop="1">
      <c r="B5160" s="221"/>
      <c r="C5160" s="223"/>
      <c r="D5160" s="223"/>
      <c r="E5160" s="223"/>
      <c r="F5160" s="223"/>
      <c r="G5160" s="223"/>
    </row>
    <row r="5161" spans="2:7">
      <c r="B5161" s="224" t="s">
        <v>103</v>
      </c>
      <c r="C5161" s="225"/>
      <c r="D5161" s="225"/>
      <c r="E5161" s="225"/>
      <c r="F5161" s="225"/>
      <c r="G5161" s="225"/>
    </row>
    <row r="5162" spans="2:7" ht="13.5" thickBot="1">
      <c r="B5162" s="224"/>
      <c r="C5162" s="225"/>
      <c r="D5162" s="225"/>
      <c r="E5162" s="225"/>
      <c r="F5162" s="225"/>
      <c r="G5162" s="225"/>
    </row>
    <row r="5163" spans="2:7" ht="16.5" thickTop="1">
      <c r="B5163" s="221"/>
      <c r="C5163" s="222" t="s">
        <v>1276</v>
      </c>
      <c r="D5163" s="223"/>
      <c r="E5163" s="223"/>
      <c r="F5163" s="223"/>
      <c r="G5163" s="223"/>
    </row>
    <row r="5164" spans="2:7">
      <c r="B5164" s="224" t="s">
        <v>104</v>
      </c>
      <c r="C5164" s="225" t="s">
        <v>57</v>
      </c>
      <c r="D5164" s="225"/>
      <c r="E5164" s="225"/>
      <c r="F5164" s="225"/>
      <c r="G5164" s="225"/>
    </row>
    <row r="5165" spans="2:7" ht="13.5" thickBot="1">
      <c r="B5165" s="224"/>
      <c r="C5165" s="225" t="s">
        <v>478</v>
      </c>
      <c r="D5165" s="225"/>
      <c r="E5165" s="225"/>
      <c r="F5165" s="225"/>
      <c r="G5165" s="225"/>
    </row>
    <row r="5166" spans="2:7" ht="16.5" thickTop="1">
      <c r="B5166" s="221"/>
      <c r="C5166" s="222" t="s">
        <v>1274</v>
      </c>
      <c r="D5166" s="223"/>
      <c r="E5166" s="223"/>
      <c r="F5166" s="223"/>
      <c r="G5166" s="223"/>
    </row>
    <row r="5167" spans="2:7">
      <c r="B5167" s="224" t="s">
        <v>660</v>
      </c>
      <c r="C5167" s="225" t="s">
        <v>57</v>
      </c>
      <c r="D5167" s="225"/>
      <c r="E5167" s="225"/>
      <c r="F5167" s="225"/>
      <c r="G5167" s="225"/>
    </row>
    <row r="5168" spans="2:7" ht="13.5" thickBot="1">
      <c r="B5168" s="226"/>
      <c r="C5168" s="227" t="s">
        <v>1500</v>
      </c>
      <c r="D5168" s="227"/>
      <c r="E5168" s="227"/>
      <c r="F5168" s="227"/>
      <c r="G5168" s="227"/>
    </row>
    <row r="5169" spans="2:7" ht="13.5" thickTop="1"/>
    <row r="5173" spans="2:7" ht="18.75">
      <c r="B5173" s="421" t="s">
        <v>870</v>
      </c>
      <c r="C5173" s="416"/>
      <c r="D5173" s="416"/>
      <c r="E5173" s="416"/>
      <c r="F5173" s="416"/>
      <c r="G5173" s="416"/>
    </row>
    <row r="5175" spans="2:7" ht="13.5" thickBot="1">
      <c r="C5175" s="199" t="s">
        <v>89</v>
      </c>
      <c r="D5175" s="199" t="s">
        <v>90</v>
      </c>
      <c r="E5175" s="199" t="s">
        <v>91</v>
      </c>
      <c r="F5175" s="199" t="s">
        <v>92</v>
      </c>
      <c r="G5175" s="199" t="s">
        <v>93</v>
      </c>
    </row>
    <row r="5176" spans="2:7" ht="16.5" thickTop="1">
      <c r="B5176" s="221"/>
      <c r="C5176" s="222" t="s">
        <v>116</v>
      </c>
      <c r="D5176" s="222" t="s">
        <v>115</v>
      </c>
      <c r="E5176" s="222" t="s">
        <v>115</v>
      </c>
      <c r="F5176" s="223"/>
      <c r="G5176" s="223"/>
    </row>
    <row r="5177" spans="2:7">
      <c r="B5177" s="224" t="s">
        <v>97</v>
      </c>
      <c r="C5177" s="225" t="s">
        <v>819</v>
      </c>
      <c r="D5177" s="225" t="s">
        <v>819</v>
      </c>
      <c r="E5177" s="225" t="s">
        <v>819</v>
      </c>
      <c r="F5177" s="225"/>
      <c r="G5177" s="225"/>
    </row>
    <row r="5178" spans="2:7" ht="13.5" thickBot="1">
      <c r="B5178" s="224"/>
      <c r="C5178" s="225" t="s">
        <v>1503</v>
      </c>
      <c r="D5178" s="225" t="s">
        <v>562</v>
      </c>
      <c r="E5178" s="225" t="s">
        <v>562</v>
      </c>
      <c r="F5178" s="225"/>
      <c r="G5178" s="225"/>
    </row>
    <row r="5179" spans="2:7" ht="16.5" thickTop="1">
      <c r="B5179" s="221"/>
      <c r="C5179" s="222" t="s">
        <v>116</v>
      </c>
      <c r="D5179" s="222" t="s">
        <v>115</v>
      </c>
      <c r="E5179" s="223"/>
      <c r="F5179" s="222" t="s">
        <v>114</v>
      </c>
      <c r="G5179" s="222" t="s">
        <v>115</v>
      </c>
    </row>
    <row r="5180" spans="2:7">
      <c r="B5180" s="224" t="s">
        <v>659</v>
      </c>
      <c r="C5180" s="225" t="s">
        <v>819</v>
      </c>
      <c r="D5180" s="225" t="s">
        <v>819</v>
      </c>
      <c r="E5180" s="225"/>
      <c r="F5180" s="225" t="s">
        <v>819</v>
      </c>
      <c r="G5180" s="225" t="s">
        <v>819</v>
      </c>
    </row>
    <row r="5181" spans="2:7" ht="13.5" thickBot="1">
      <c r="B5181" s="224"/>
      <c r="C5181" s="225" t="s">
        <v>1503</v>
      </c>
      <c r="D5181" s="225" t="s">
        <v>562</v>
      </c>
      <c r="E5181" s="225"/>
      <c r="F5181" s="225" t="s">
        <v>485</v>
      </c>
      <c r="G5181" s="225" t="s">
        <v>553</v>
      </c>
    </row>
    <row r="5182" spans="2:7" ht="16.5" thickTop="1">
      <c r="B5182" s="221"/>
      <c r="C5182" s="223"/>
      <c r="D5182" s="223"/>
      <c r="E5182" s="222" t="s">
        <v>116</v>
      </c>
      <c r="F5182" s="222" t="s">
        <v>114</v>
      </c>
      <c r="G5182" s="222" t="s">
        <v>115</v>
      </c>
    </row>
    <row r="5183" spans="2:7">
      <c r="B5183" s="224" t="s">
        <v>99</v>
      </c>
      <c r="C5183" s="225"/>
      <c r="D5183" s="225"/>
      <c r="E5183" s="225" t="s">
        <v>819</v>
      </c>
      <c r="F5183" s="225" t="s">
        <v>819</v>
      </c>
      <c r="G5183" s="225" t="s">
        <v>819</v>
      </c>
    </row>
    <row r="5184" spans="2:7" ht="13.5" thickBot="1">
      <c r="B5184" s="224"/>
      <c r="C5184" s="225"/>
      <c r="D5184" s="225"/>
      <c r="E5184" s="225" t="s">
        <v>553</v>
      </c>
      <c r="F5184" s="225" t="s">
        <v>485</v>
      </c>
      <c r="G5184" s="225" t="s">
        <v>553</v>
      </c>
    </row>
    <row r="5185" spans="2:7" ht="16.5" thickTop="1">
      <c r="B5185" s="221"/>
      <c r="C5185" s="223"/>
      <c r="D5185" s="222" t="s">
        <v>114</v>
      </c>
      <c r="E5185" s="222" t="s">
        <v>116</v>
      </c>
      <c r="F5185" s="222" t="s">
        <v>115</v>
      </c>
      <c r="G5185" s="223"/>
    </row>
    <row r="5186" spans="2:7">
      <c r="B5186" s="224" t="s">
        <v>100</v>
      </c>
      <c r="C5186" s="225"/>
      <c r="D5186" s="225" t="s">
        <v>819</v>
      </c>
      <c r="E5186" s="225" t="s">
        <v>819</v>
      </c>
      <c r="F5186" s="225" t="s">
        <v>819</v>
      </c>
      <c r="G5186" s="225"/>
    </row>
    <row r="5187" spans="2:7" ht="13.5" thickBot="1">
      <c r="B5187" s="224"/>
      <c r="C5187" s="225"/>
      <c r="D5187" s="225" t="s">
        <v>485</v>
      </c>
      <c r="E5187" s="225" t="s">
        <v>553</v>
      </c>
      <c r="F5187" s="225" t="s">
        <v>562</v>
      </c>
      <c r="G5187" s="225"/>
    </row>
    <row r="5188" spans="2:7" ht="16.5" thickTop="1">
      <c r="B5188" s="221"/>
      <c r="C5188" s="222" t="s">
        <v>114</v>
      </c>
      <c r="D5188" s="223"/>
      <c r="E5188" s="222" t="s">
        <v>114</v>
      </c>
      <c r="F5188" s="222" t="s">
        <v>116</v>
      </c>
      <c r="G5188" s="223"/>
    </row>
    <row r="5189" spans="2:7">
      <c r="B5189" s="224" t="s">
        <v>101</v>
      </c>
      <c r="C5189" s="225" t="s">
        <v>819</v>
      </c>
      <c r="D5189" s="225"/>
      <c r="E5189" s="225" t="s">
        <v>819</v>
      </c>
      <c r="F5189" s="225" t="s">
        <v>819</v>
      </c>
      <c r="G5189" s="225"/>
    </row>
    <row r="5190" spans="2:7" ht="13.5" thickBot="1">
      <c r="B5190" s="224"/>
      <c r="C5190" s="225" t="s">
        <v>553</v>
      </c>
      <c r="D5190" s="225"/>
      <c r="E5190" s="225" t="s">
        <v>553</v>
      </c>
      <c r="F5190" s="225" t="s">
        <v>1503</v>
      </c>
      <c r="G5190" s="225"/>
    </row>
    <row r="5191" spans="2:7" ht="16.5" thickTop="1">
      <c r="B5191" s="221"/>
      <c r="C5191" s="222" t="s">
        <v>114</v>
      </c>
      <c r="D5191" s="223"/>
      <c r="E5191" s="223"/>
      <c r="F5191" s="222" t="s">
        <v>116</v>
      </c>
      <c r="G5191" s="223"/>
    </row>
    <row r="5192" spans="2:7">
      <c r="B5192" s="224" t="s">
        <v>102</v>
      </c>
      <c r="C5192" s="225" t="s">
        <v>819</v>
      </c>
      <c r="D5192" s="225"/>
      <c r="E5192" s="225"/>
      <c r="F5192" s="225" t="s">
        <v>819</v>
      </c>
      <c r="G5192" s="225"/>
    </row>
    <row r="5193" spans="2:7" ht="13.5" thickBot="1">
      <c r="B5193" s="224"/>
      <c r="C5193" s="225" t="s">
        <v>553</v>
      </c>
      <c r="D5193" s="225"/>
      <c r="E5193" s="225"/>
      <c r="F5193" s="225" t="s">
        <v>1503</v>
      </c>
      <c r="G5193" s="225"/>
    </row>
    <row r="5194" spans="2:7" ht="13.5" thickTop="1">
      <c r="B5194" s="221"/>
      <c r="C5194" s="223"/>
      <c r="D5194" s="223"/>
      <c r="E5194" s="223"/>
      <c r="F5194" s="223"/>
      <c r="G5194" s="223"/>
    </row>
    <row r="5195" spans="2:7">
      <c r="B5195" s="224" t="s">
        <v>103</v>
      </c>
      <c r="C5195" s="225"/>
      <c r="D5195" s="225"/>
      <c r="E5195" s="225"/>
      <c r="F5195" s="225"/>
      <c r="G5195" s="225"/>
    </row>
    <row r="5196" spans="2:7" ht="13.5" thickBot="1">
      <c r="B5196" s="224"/>
      <c r="C5196" s="225"/>
      <c r="D5196" s="225"/>
      <c r="E5196" s="225"/>
      <c r="F5196" s="225"/>
      <c r="G5196" s="225"/>
    </row>
    <row r="5197" spans="2:7" ht="13.5" thickTop="1">
      <c r="B5197" s="221"/>
      <c r="C5197" s="223"/>
      <c r="D5197" s="223"/>
      <c r="E5197" s="223"/>
      <c r="F5197" s="223"/>
      <c r="G5197" s="223"/>
    </row>
    <row r="5198" spans="2:7">
      <c r="B5198" s="224" t="s">
        <v>104</v>
      </c>
      <c r="C5198" s="225"/>
      <c r="D5198" s="225"/>
      <c r="E5198" s="225"/>
      <c r="F5198" s="225"/>
      <c r="G5198" s="225"/>
    </row>
    <row r="5199" spans="2:7" ht="13.5" thickBot="1">
      <c r="B5199" s="224"/>
      <c r="C5199" s="225"/>
      <c r="D5199" s="225"/>
      <c r="E5199" s="225"/>
      <c r="F5199" s="225"/>
      <c r="G5199" s="225"/>
    </row>
    <row r="5200" spans="2:7" ht="13.5" thickTop="1">
      <c r="B5200" s="221"/>
      <c r="C5200" s="223"/>
      <c r="D5200" s="223"/>
      <c r="E5200" s="223"/>
      <c r="F5200" s="223"/>
      <c r="G5200" s="223"/>
    </row>
    <row r="5201" spans="2:7">
      <c r="B5201" s="224" t="s">
        <v>660</v>
      </c>
      <c r="C5201" s="225"/>
      <c r="D5201" s="225"/>
      <c r="E5201" s="225"/>
      <c r="F5201" s="225"/>
      <c r="G5201" s="225"/>
    </row>
    <row r="5202" spans="2:7" ht="13.5" thickBot="1">
      <c r="B5202" s="226"/>
      <c r="C5202" s="227"/>
      <c r="D5202" s="227"/>
      <c r="E5202" s="227"/>
      <c r="F5202" s="227"/>
      <c r="G5202" s="227"/>
    </row>
    <row r="5203" spans="2:7" ht="13.5" thickTop="1"/>
  </sheetData>
  <mergeCells count="152">
    <mergeCell ref="B5037:G5037"/>
    <mergeCell ref="B5071:G5071"/>
    <mergeCell ref="B5105:G5105"/>
    <mergeCell ref="B5139:G5139"/>
    <mergeCell ref="B5173:G5173"/>
    <mergeCell ref="B4731:G4731"/>
    <mergeCell ref="B4765:G4765"/>
    <mergeCell ref="B4799:G4799"/>
    <mergeCell ref="B4833:G4833"/>
    <mergeCell ref="B4867:G4867"/>
    <mergeCell ref="B4901:G4901"/>
    <mergeCell ref="B4935:G4935"/>
    <mergeCell ref="B4969:G4969"/>
    <mergeCell ref="B5003:G5003"/>
    <mergeCell ref="B4425:G4425"/>
    <mergeCell ref="B4459:G4459"/>
    <mergeCell ref="B4493:G4493"/>
    <mergeCell ref="B4527:G4527"/>
    <mergeCell ref="B4561:G4561"/>
    <mergeCell ref="B4595:G4595"/>
    <mergeCell ref="B4629:G4629"/>
    <mergeCell ref="B4663:G4663"/>
    <mergeCell ref="B4697:G4697"/>
    <mergeCell ref="B4119:G4119"/>
    <mergeCell ref="B4153:G4153"/>
    <mergeCell ref="B4187:G4187"/>
    <mergeCell ref="B4221:G4221"/>
    <mergeCell ref="B4255:G4255"/>
    <mergeCell ref="B4289:G4289"/>
    <mergeCell ref="B4323:G4323"/>
    <mergeCell ref="B4357:G4357"/>
    <mergeCell ref="B4391:G4391"/>
    <mergeCell ref="B3813:G3813"/>
    <mergeCell ref="B3847:G3847"/>
    <mergeCell ref="B3881:G3881"/>
    <mergeCell ref="B3915:G3915"/>
    <mergeCell ref="B3949:G3949"/>
    <mergeCell ref="B3983:G3983"/>
    <mergeCell ref="B4017:G4017"/>
    <mergeCell ref="B4051:G4051"/>
    <mergeCell ref="B4085:G4085"/>
    <mergeCell ref="B3507:G3507"/>
    <mergeCell ref="B3541:G3541"/>
    <mergeCell ref="B3575:G3575"/>
    <mergeCell ref="B3609:G3609"/>
    <mergeCell ref="B3643:G3643"/>
    <mergeCell ref="B3677:G3677"/>
    <mergeCell ref="B3711:G3711"/>
    <mergeCell ref="B3745:G3745"/>
    <mergeCell ref="B3779:G3779"/>
    <mergeCell ref="B3201:G3201"/>
    <mergeCell ref="B3235:G3235"/>
    <mergeCell ref="B3269:G3269"/>
    <mergeCell ref="B3303:G3303"/>
    <mergeCell ref="B3337:G3337"/>
    <mergeCell ref="B3371:G3371"/>
    <mergeCell ref="B3405:G3405"/>
    <mergeCell ref="B3439:G3439"/>
    <mergeCell ref="B3473:G3473"/>
    <mergeCell ref="B2589:G2589"/>
    <mergeCell ref="B2623:G2623"/>
    <mergeCell ref="B2657:G2657"/>
    <mergeCell ref="B2691:G2691"/>
    <mergeCell ref="B3031:G3031"/>
    <mergeCell ref="B3065:G3065"/>
    <mergeCell ref="B3099:G3099"/>
    <mergeCell ref="B3133:G3133"/>
    <mergeCell ref="B3167:G3167"/>
    <mergeCell ref="B1025:G1025"/>
    <mergeCell ref="B1059:G1059"/>
    <mergeCell ref="B1093:G1093"/>
    <mergeCell ref="B2385:G2385"/>
    <mergeCell ref="B2419:G2419"/>
    <mergeCell ref="B2453:G2453"/>
    <mergeCell ref="B2487:G2487"/>
    <mergeCell ref="B2521:G2521"/>
    <mergeCell ref="B2555:G2555"/>
    <mergeCell ref="B1943:G1943"/>
    <mergeCell ref="B1977:G1977"/>
    <mergeCell ref="B2011:G2011"/>
    <mergeCell ref="B1705:G1705"/>
    <mergeCell ref="B1739:G1739"/>
    <mergeCell ref="B1773:G1773"/>
    <mergeCell ref="B1807:G1807"/>
    <mergeCell ref="B1841:G1841"/>
    <mergeCell ref="B2215:G2215"/>
    <mergeCell ref="B1875:G1875"/>
    <mergeCell ref="B1909:G1909"/>
    <mergeCell ref="B957:G957"/>
    <mergeCell ref="B991:G991"/>
    <mergeCell ref="B2895:G2895"/>
    <mergeCell ref="B2929:G2929"/>
    <mergeCell ref="B2963:G2963"/>
    <mergeCell ref="B2997:G2997"/>
    <mergeCell ref="B2725:G2725"/>
    <mergeCell ref="B2759:G2759"/>
    <mergeCell ref="B2793:G2793"/>
    <mergeCell ref="B2827:G2827"/>
    <mergeCell ref="B2861:G2861"/>
    <mergeCell ref="B1569:G1569"/>
    <mergeCell ref="B1603:G1603"/>
    <mergeCell ref="B1637:G1637"/>
    <mergeCell ref="B1671:G1671"/>
    <mergeCell ref="B2249:G2249"/>
    <mergeCell ref="B2283:G2283"/>
    <mergeCell ref="B2317:G2317"/>
    <mergeCell ref="B2351:G2351"/>
    <mergeCell ref="B2045:G2045"/>
    <mergeCell ref="B2079:G2079"/>
    <mergeCell ref="B2113:G2113"/>
    <mergeCell ref="B2147:G2147"/>
    <mergeCell ref="B2181:G2181"/>
    <mergeCell ref="B1127:G1127"/>
    <mergeCell ref="B1161:G1161"/>
    <mergeCell ref="B1331:G1331"/>
    <mergeCell ref="B1365:G1365"/>
    <mergeCell ref="B1399:G1399"/>
    <mergeCell ref="B1433:G1433"/>
    <mergeCell ref="B1467:G1467"/>
    <mergeCell ref="B1501:G1501"/>
    <mergeCell ref="B1535:G1535"/>
    <mergeCell ref="B1195:G1195"/>
    <mergeCell ref="B1229:G1229"/>
    <mergeCell ref="B1263:G1263"/>
    <mergeCell ref="B1297:G1297"/>
    <mergeCell ref="B39:G39"/>
    <mergeCell ref="B73:G73"/>
    <mergeCell ref="B107:G107"/>
    <mergeCell ref="B141:G141"/>
    <mergeCell ref="B175:G175"/>
    <mergeCell ref="B209:G209"/>
    <mergeCell ref="B243:G243"/>
    <mergeCell ref="B277:G277"/>
    <mergeCell ref="B311:G311"/>
    <mergeCell ref="B651:G651"/>
    <mergeCell ref="B855:G855"/>
    <mergeCell ref="B889:G889"/>
    <mergeCell ref="B923:G923"/>
    <mergeCell ref="B345:G345"/>
    <mergeCell ref="B379:G379"/>
    <mergeCell ref="B413:G413"/>
    <mergeCell ref="B447:G447"/>
    <mergeCell ref="B481:G481"/>
    <mergeCell ref="B515:G515"/>
    <mergeCell ref="B549:G549"/>
    <mergeCell ref="B583:G583"/>
    <mergeCell ref="B617:G617"/>
    <mergeCell ref="B685:G685"/>
    <mergeCell ref="B719:G719"/>
    <mergeCell ref="B753:G753"/>
    <mergeCell ref="B787:G787"/>
    <mergeCell ref="B821:G8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67"/>
    <col min="9" max="9" width="9.140625" style="1"/>
  </cols>
  <sheetData>
    <row r="1" spans="1:9">
      <c r="A1" t="s">
        <v>800</v>
      </c>
      <c r="B1" t="s">
        <v>801</v>
      </c>
      <c r="C1" t="s">
        <v>802</v>
      </c>
      <c r="D1" s="1" t="s">
        <v>803</v>
      </c>
      <c r="E1" t="s">
        <v>804</v>
      </c>
      <c r="F1" t="s">
        <v>805</v>
      </c>
      <c r="G1" t="s">
        <v>806</v>
      </c>
      <c r="H1" s="357" t="s">
        <v>807</v>
      </c>
      <c r="I1" s="357" t="s">
        <v>808</v>
      </c>
    </row>
    <row r="2" spans="1:9">
      <c r="A2"/>
      <c r="B2" t="s">
        <v>928</v>
      </c>
      <c r="C2" t="s">
        <v>927</v>
      </c>
      <c r="D2" s="1" t="s">
        <v>768</v>
      </c>
      <c r="E2" t="s">
        <v>1248</v>
      </c>
      <c r="F2">
        <v>1</v>
      </c>
      <c r="G2">
        <v>8</v>
      </c>
      <c r="H2" s="357">
        <v>0.63888888888888895</v>
      </c>
      <c r="I2"/>
    </row>
    <row r="3" spans="1:9">
      <c r="A3"/>
      <c r="B3" t="s">
        <v>1540</v>
      </c>
      <c r="C3" t="s">
        <v>1539</v>
      </c>
      <c r="D3" s="1" t="s">
        <v>768</v>
      </c>
      <c r="E3" t="s">
        <v>10</v>
      </c>
      <c r="F3">
        <v>2</v>
      </c>
      <c r="G3">
        <v>2</v>
      </c>
      <c r="H3" s="357">
        <v>0.37152777777777773</v>
      </c>
      <c r="I3" s="357">
        <v>0.41666666666666669</v>
      </c>
    </row>
    <row r="4" spans="1:9">
      <c r="A4"/>
      <c r="B4" t="s">
        <v>1540</v>
      </c>
      <c r="C4" t="s">
        <v>1539</v>
      </c>
      <c r="D4" s="1" t="s">
        <v>768</v>
      </c>
      <c r="E4" t="s">
        <v>10</v>
      </c>
      <c r="F4">
        <v>2</v>
      </c>
      <c r="G4">
        <v>3</v>
      </c>
      <c r="H4" s="357">
        <v>0.41666666666666669</v>
      </c>
      <c r="I4" s="357">
        <v>0.4548611111111111</v>
      </c>
    </row>
    <row r="5" spans="1:9">
      <c r="A5"/>
      <c r="B5" t="s">
        <v>1540</v>
      </c>
      <c r="C5" t="s">
        <v>1539</v>
      </c>
      <c r="D5" s="1" t="s">
        <v>768</v>
      </c>
      <c r="E5" t="s">
        <v>10</v>
      </c>
      <c r="F5">
        <v>1</v>
      </c>
      <c r="G5">
        <v>7</v>
      </c>
      <c r="H5" s="357">
        <v>0.60069444444444442</v>
      </c>
      <c r="I5" s="357">
        <v>0.63888888888888895</v>
      </c>
    </row>
    <row r="6" spans="1:9">
      <c r="A6"/>
      <c r="B6" t="s">
        <v>1540</v>
      </c>
      <c r="C6" t="s">
        <v>1539</v>
      </c>
      <c r="D6" s="1" t="s">
        <v>768</v>
      </c>
      <c r="E6" t="s">
        <v>10</v>
      </c>
      <c r="F6">
        <v>5</v>
      </c>
      <c r="G6">
        <v>5</v>
      </c>
      <c r="H6" s="357">
        <v>0.49652777777777773</v>
      </c>
      <c r="I6" s="357">
        <v>0.53125</v>
      </c>
    </row>
    <row r="7" spans="1:9">
      <c r="A7"/>
      <c r="B7" t="s">
        <v>1028</v>
      </c>
      <c r="C7" t="s">
        <v>119</v>
      </c>
      <c r="D7" s="1" t="s">
        <v>768</v>
      </c>
      <c r="E7" t="s">
        <v>809</v>
      </c>
      <c r="F7">
        <v>4</v>
      </c>
      <c r="G7">
        <v>3</v>
      </c>
      <c r="H7" s="357">
        <v>0.41666666666666669</v>
      </c>
      <c r="I7" s="357">
        <v>0.4548611111111111</v>
      </c>
    </row>
    <row r="8" spans="1:9">
      <c r="A8"/>
      <c r="B8" t="s">
        <v>1028</v>
      </c>
      <c r="C8" t="s">
        <v>119</v>
      </c>
      <c r="D8" s="1" t="s">
        <v>768</v>
      </c>
      <c r="E8" t="s">
        <v>809</v>
      </c>
      <c r="F8">
        <v>4</v>
      </c>
      <c r="G8">
        <v>4</v>
      </c>
      <c r="H8" s="357">
        <v>0.4548611111111111</v>
      </c>
      <c r="I8" s="357">
        <v>0.49652777777777773</v>
      </c>
    </row>
    <row r="9" spans="1:9">
      <c r="A9"/>
      <c r="B9" t="s">
        <v>1028</v>
      </c>
      <c r="C9" t="s">
        <v>119</v>
      </c>
      <c r="D9" s="1" t="s">
        <v>768</v>
      </c>
      <c r="E9" t="s">
        <v>809</v>
      </c>
      <c r="F9">
        <v>2</v>
      </c>
      <c r="G9">
        <v>5</v>
      </c>
      <c r="H9" s="357">
        <v>0.49652777777777773</v>
      </c>
      <c r="I9" s="357">
        <v>0.53125</v>
      </c>
    </row>
    <row r="10" spans="1:9">
      <c r="A10"/>
      <c r="B10" t="s">
        <v>1028</v>
      </c>
      <c r="C10" t="s">
        <v>119</v>
      </c>
      <c r="D10" s="1" t="s">
        <v>768</v>
      </c>
      <c r="E10" t="s">
        <v>809</v>
      </c>
      <c r="F10">
        <v>2</v>
      </c>
      <c r="G10">
        <v>6</v>
      </c>
      <c r="H10" s="357">
        <v>0.53125</v>
      </c>
      <c r="I10" s="357">
        <v>0.56597222222222221</v>
      </c>
    </row>
    <row r="11" spans="1:9">
      <c r="A11"/>
      <c r="B11" t="s">
        <v>1028</v>
      </c>
      <c r="C11" t="s">
        <v>119</v>
      </c>
      <c r="D11" s="1" t="s">
        <v>768</v>
      </c>
      <c r="E11" t="s">
        <v>809</v>
      </c>
      <c r="F11">
        <v>1</v>
      </c>
      <c r="G11">
        <v>4</v>
      </c>
      <c r="H11" s="357">
        <v>0.4548611111111111</v>
      </c>
      <c r="I11" s="357">
        <v>0.49652777777777773</v>
      </c>
    </row>
    <row r="12" spans="1:9">
      <c r="A12"/>
      <c r="B12" t="s">
        <v>1028</v>
      </c>
      <c r="C12" t="s">
        <v>119</v>
      </c>
      <c r="D12" s="1" t="s">
        <v>768</v>
      </c>
      <c r="E12" t="s">
        <v>809</v>
      </c>
      <c r="F12">
        <v>3</v>
      </c>
      <c r="G12">
        <v>1</v>
      </c>
      <c r="H12" s="357">
        <v>0.33333333333333331</v>
      </c>
      <c r="I12" s="357">
        <v>0.37152777777777773</v>
      </c>
    </row>
    <row r="13" spans="1:9">
      <c r="A13"/>
      <c r="B13" t="s">
        <v>760</v>
      </c>
      <c r="C13" t="s">
        <v>747</v>
      </c>
      <c r="D13" s="1" t="s">
        <v>768</v>
      </c>
      <c r="E13" t="s">
        <v>1262</v>
      </c>
      <c r="F13">
        <v>1</v>
      </c>
      <c r="G13">
        <v>1</v>
      </c>
      <c r="H13" s="357">
        <v>0.33333333333333331</v>
      </c>
      <c r="I13" s="357">
        <v>0.37152777777777773</v>
      </c>
    </row>
    <row r="14" spans="1:9">
      <c r="A14"/>
      <c r="B14" t="s">
        <v>760</v>
      </c>
      <c r="C14" t="s">
        <v>747</v>
      </c>
      <c r="D14" s="1" t="s">
        <v>768</v>
      </c>
      <c r="E14" t="s">
        <v>1262</v>
      </c>
      <c r="F14">
        <v>3</v>
      </c>
      <c r="G14">
        <v>6</v>
      </c>
      <c r="H14" s="357">
        <v>0.53125</v>
      </c>
      <c r="I14" s="357">
        <v>0.56597222222222221</v>
      </c>
    </row>
    <row r="15" spans="1:9">
      <c r="A15"/>
      <c r="B15" t="s">
        <v>758</v>
      </c>
      <c r="C15" t="s">
        <v>1302</v>
      </c>
      <c r="D15" s="1" t="s">
        <v>768</v>
      </c>
      <c r="E15" t="s">
        <v>57</v>
      </c>
      <c r="F15">
        <v>5</v>
      </c>
      <c r="G15">
        <v>1</v>
      </c>
      <c r="H15" s="357">
        <v>0.33333333333333331</v>
      </c>
      <c r="I15" s="357">
        <v>0.37152777777777773</v>
      </c>
    </row>
    <row r="16" spans="1:9">
      <c r="A16"/>
      <c r="B16" t="s">
        <v>758</v>
      </c>
      <c r="C16" t="s">
        <v>1302</v>
      </c>
      <c r="D16" s="1" t="s">
        <v>768</v>
      </c>
      <c r="E16" t="s">
        <v>57</v>
      </c>
      <c r="F16">
        <v>3</v>
      </c>
      <c r="G16">
        <v>4</v>
      </c>
      <c r="H16" s="357">
        <v>0.4548611111111111</v>
      </c>
      <c r="I16" s="357">
        <v>0.49652777777777773</v>
      </c>
    </row>
    <row r="17" spans="1:9">
      <c r="A17"/>
      <c r="B17" t="s">
        <v>935</v>
      </c>
      <c r="C17" t="s">
        <v>934</v>
      </c>
      <c r="D17" s="1" t="s">
        <v>768</v>
      </c>
      <c r="E17" t="s">
        <v>1247</v>
      </c>
      <c r="F17">
        <v>2</v>
      </c>
      <c r="G17">
        <v>1</v>
      </c>
      <c r="H17" s="357">
        <v>0.33333333333333331</v>
      </c>
      <c r="I17" s="357">
        <v>0.37152777777777773</v>
      </c>
    </row>
    <row r="18" spans="1:9">
      <c r="A18"/>
      <c r="B18" t="s">
        <v>930</v>
      </c>
      <c r="C18" t="s">
        <v>929</v>
      </c>
      <c r="D18" s="1" t="s">
        <v>1303</v>
      </c>
      <c r="E18" t="s">
        <v>809</v>
      </c>
      <c r="F18">
        <v>5</v>
      </c>
      <c r="G18">
        <v>3</v>
      </c>
      <c r="H18" s="357">
        <v>0.41666666666666669</v>
      </c>
      <c r="I18" s="357">
        <v>0.4548611111111111</v>
      </c>
    </row>
    <row r="19" spans="1:9">
      <c r="A19"/>
      <c r="B19" t="s">
        <v>930</v>
      </c>
      <c r="C19" t="s">
        <v>929</v>
      </c>
      <c r="D19" s="1" t="s">
        <v>1303</v>
      </c>
      <c r="E19" t="s">
        <v>809</v>
      </c>
      <c r="F19">
        <v>5</v>
      </c>
      <c r="G19">
        <v>4</v>
      </c>
      <c r="H19" s="357">
        <v>0.4548611111111111</v>
      </c>
      <c r="I19" s="357">
        <v>0.49652777777777773</v>
      </c>
    </row>
    <row r="20" spans="1:9">
      <c r="A20"/>
      <c r="B20" t="s">
        <v>930</v>
      </c>
      <c r="C20" t="s">
        <v>929</v>
      </c>
      <c r="D20" s="1" t="s">
        <v>1303</v>
      </c>
      <c r="E20" t="s">
        <v>809</v>
      </c>
      <c r="F20">
        <v>3</v>
      </c>
      <c r="G20">
        <v>3</v>
      </c>
      <c r="H20" s="357">
        <v>0.41666666666666669</v>
      </c>
      <c r="I20" s="357">
        <v>0.4548611111111111</v>
      </c>
    </row>
    <row r="21" spans="1:9">
      <c r="A21"/>
      <c r="B21" t="s">
        <v>930</v>
      </c>
      <c r="C21" t="s">
        <v>929</v>
      </c>
      <c r="D21" s="1" t="s">
        <v>1303</v>
      </c>
      <c r="E21" t="s">
        <v>809</v>
      </c>
      <c r="F21">
        <v>3</v>
      </c>
      <c r="G21">
        <v>4</v>
      </c>
      <c r="H21" s="357">
        <v>0.4548611111111111</v>
      </c>
      <c r="I21" s="357">
        <v>0.49652777777777773</v>
      </c>
    </row>
    <row r="22" spans="1:9">
      <c r="A22"/>
      <c r="B22" t="s">
        <v>930</v>
      </c>
      <c r="C22" t="s">
        <v>929</v>
      </c>
      <c r="D22" s="1" t="s">
        <v>1303</v>
      </c>
      <c r="E22" t="s">
        <v>809</v>
      </c>
      <c r="F22">
        <v>1</v>
      </c>
      <c r="G22">
        <v>7</v>
      </c>
      <c r="H22" s="357">
        <v>0.60069444444444442</v>
      </c>
      <c r="I22" s="357">
        <v>0.63888888888888895</v>
      </c>
    </row>
    <row r="23" spans="1:9">
      <c r="A23"/>
      <c r="B23" t="s">
        <v>930</v>
      </c>
      <c r="C23" t="s">
        <v>929</v>
      </c>
      <c r="D23" s="1" t="s">
        <v>1303</v>
      </c>
      <c r="E23" t="s">
        <v>809</v>
      </c>
      <c r="F23">
        <v>4</v>
      </c>
      <c r="G23">
        <v>6</v>
      </c>
      <c r="H23" s="357">
        <v>0.53125</v>
      </c>
      <c r="I23" s="357">
        <v>0.56597222222222221</v>
      </c>
    </row>
    <row r="24" spans="1:9">
      <c r="A24"/>
      <c r="B24" t="s">
        <v>751</v>
      </c>
      <c r="C24" t="s">
        <v>740</v>
      </c>
      <c r="D24" s="1" t="s">
        <v>1303</v>
      </c>
      <c r="E24" t="s">
        <v>57</v>
      </c>
      <c r="F24">
        <v>1</v>
      </c>
      <c r="G24">
        <v>6</v>
      </c>
      <c r="H24" s="357">
        <v>0.53125</v>
      </c>
      <c r="I24" s="357">
        <v>0.56597222222222221</v>
      </c>
    </row>
    <row r="25" spans="1:9">
      <c r="A25"/>
      <c r="B25" t="s">
        <v>751</v>
      </c>
      <c r="C25" t="s">
        <v>740</v>
      </c>
      <c r="D25" s="1" t="s">
        <v>1303</v>
      </c>
      <c r="E25" t="s">
        <v>57</v>
      </c>
      <c r="F25">
        <v>3</v>
      </c>
      <c r="G25">
        <v>6</v>
      </c>
      <c r="H25" s="357">
        <v>0.53125</v>
      </c>
      <c r="I25" s="357">
        <v>0.56597222222222221</v>
      </c>
    </row>
    <row r="26" spans="1:9">
      <c r="A26"/>
      <c r="B26" t="s">
        <v>932</v>
      </c>
      <c r="C26" t="s">
        <v>931</v>
      </c>
      <c r="D26" s="1" t="s">
        <v>1303</v>
      </c>
      <c r="E26" t="s">
        <v>1262</v>
      </c>
      <c r="F26">
        <v>4</v>
      </c>
      <c r="G26">
        <v>4</v>
      </c>
      <c r="H26" s="357">
        <v>0.4548611111111111</v>
      </c>
      <c r="I26" s="357">
        <v>0.49652777777777773</v>
      </c>
    </row>
    <row r="27" spans="1:9">
      <c r="A27"/>
      <c r="B27" t="s">
        <v>932</v>
      </c>
      <c r="C27" t="s">
        <v>931</v>
      </c>
      <c r="D27" s="1" t="s">
        <v>1303</v>
      </c>
      <c r="E27" t="s">
        <v>1262</v>
      </c>
      <c r="F27">
        <v>1</v>
      </c>
      <c r="G27">
        <v>3</v>
      </c>
      <c r="H27" s="357">
        <v>0.41666666666666669</v>
      </c>
      <c r="I27" s="357">
        <v>0.4548611111111111</v>
      </c>
    </row>
    <row r="28" spans="1:9">
      <c r="A28"/>
      <c r="B28" t="s">
        <v>758</v>
      </c>
      <c r="C28" t="s">
        <v>936</v>
      </c>
      <c r="D28" s="1" t="s">
        <v>1303</v>
      </c>
      <c r="E28" t="s">
        <v>10</v>
      </c>
      <c r="F28">
        <v>4</v>
      </c>
      <c r="G28">
        <v>2</v>
      </c>
      <c r="H28" s="357">
        <v>0.37152777777777773</v>
      </c>
      <c r="I28" s="357">
        <v>0.41666666666666669</v>
      </c>
    </row>
    <row r="29" spans="1:9">
      <c r="A29"/>
      <c r="B29" t="s">
        <v>758</v>
      </c>
      <c r="C29" t="s">
        <v>936</v>
      </c>
      <c r="D29" s="1" t="s">
        <v>1303</v>
      </c>
      <c r="E29" t="s">
        <v>10</v>
      </c>
      <c r="F29">
        <v>4</v>
      </c>
      <c r="G29">
        <v>3</v>
      </c>
      <c r="H29" s="357">
        <v>0.41666666666666669</v>
      </c>
      <c r="I29" s="357">
        <v>0.4548611111111111</v>
      </c>
    </row>
    <row r="30" spans="1:9">
      <c r="A30"/>
      <c r="B30" t="s">
        <v>758</v>
      </c>
      <c r="C30" t="s">
        <v>936</v>
      </c>
      <c r="D30" s="1" t="s">
        <v>1303</v>
      </c>
      <c r="E30" t="s">
        <v>10</v>
      </c>
      <c r="F30">
        <v>3</v>
      </c>
      <c r="G30">
        <v>5</v>
      </c>
      <c r="H30" s="357">
        <v>0.49652777777777773</v>
      </c>
      <c r="I30" s="357">
        <v>0.53125</v>
      </c>
    </row>
    <row r="31" spans="1:9">
      <c r="A31"/>
      <c r="B31" t="s">
        <v>758</v>
      </c>
      <c r="C31" t="s">
        <v>936</v>
      </c>
      <c r="D31" s="1" t="s">
        <v>1303</v>
      </c>
      <c r="E31" t="s">
        <v>10</v>
      </c>
      <c r="F31">
        <v>1</v>
      </c>
      <c r="G31">
        <v>4</v>
      </c>
      <c r="H31" s="357">
        <v>0.4548611111111111</v>
      </c>
      <c r="I31" s="357">
        <v>0.49652777777777773</v>
      </c>
    </row>
    <row r="32" spans="1:9">
      <c r="A32"/>
      <c r="B32" t="s">
        <v>758</v>
      </c>
      <c r="C32" t="s">
        <v>936</v>
      </c>
      <c r="D32" s="1" t="s">
        <v>1304</v>
      </c>
      <c r="E32" t="s">
        <v>1252</v>
      </c>
      <c r="F32">
        <v>5</v>
      </c>
      <c r="G32">
        <v>2</v>
      </c>
      <c r="H32" s="357">
        <v>0.37152777777777773</v>
      </c>
      <c r="I32" s="357">
        <v>0.41666666666666669</v>
      </c>
    </row>
    <row r="33" spans="1:9">
      <c r="A33"/>
      <c r="B33" t="s">
        <v>758</v>
      </c>
      <c r="C33" t="s">
        <v>936</v>
      </c>
      <c r="D33" s="1" t="s">
        <v>1304</v>
      </c>
      <c r="E33" t="s">
        <v>1252</v>
      </c>
      <c r="F33">
        <v>5</v>
      </c>
      <c r="G33">
        <v>3</v>
      </c>
      <c r="H33" s="357">
        <v>0.41666666666666669</v>
      </c>
      <c r="I33" s="357">
        <v>0.4548611111111111</v>
      </c>
    </row>
    <row r="34" spans="1:9">
      <c r="A34"/>
      <c r="B34" t="s">
        <v>758</v>
      </c>
      <c r="C34" t="s">
        <v>936</v>
      </c>
      <c r="D34" s="1" t="s">
        <v>1304</v>
      </c>
      <c r="E34" t="s">
        <v>1252</v>
      </c>
      <c r="F34">
        <v>2</v>
      </c>
      <c r="G34">
        <v>4</v>
      </c>
      <c r="H34" s="357">
        <v>0.4548611111111111</v>
      </c>
      <c r="I34" s="357">
        <v>0.49652777777777773</v>
      </c>
    </row>
    <row r="35" spans="1:9">
      <c r="A35"/>
      <c r="B35" t="s">
        <v>758</v>
      </c>
      <c r="C35" t="s">
        <v>936</v>
      </c>
      <c r="D35" s="1" t="s">
        <v>1304</v>
      </c>
      <c r="E35" t="s">
        <v>1252</v>
      </c>
      <c r="F35">
        <v>3</v>
      </c>
      <c r="G35">
        <v>3</v>
      </c>
      <c r="H35" s="357">
        <v>0.41666666666666669</v>
      </c>
      <c r="I35" s="357">
        <v>0.4548611111111111</v>
      </c>
    </row>
    <row r="36" spans="1:9">
      <c r="A36"/>
      <c r="B36" t="s">
        <v>946</v>
      </c>
      <c r="C36" t="s">
        <v>1549</v>
      </c>
      <c r="D36" s="1" t="s">
        <v>1304</v>
      </c>
      <c r="E36" t="s">
        <v>73</v>
      </c>
      <c r="F36">
        <v>3</v>
      </c>
      <c r="G36">
        <v>5</v>
      </c>
      <c r="H36" s="357">
        <v>0.49652777777777773</v>
      </c>
      <c r="I36" s="357">
        <v>0.53125</v>
      </c>
    </row>
    <row r="37" spans="1:9">
      <c r="A37"/>
      <c r="B37" t="s">
        <v>940</v>
      </c>
      <c r="C37" t="s">
        <v>586</v>
      </c>
      <c r="D37" s="1" t="s">
        <v>1304</v>
      </c>
      <c r="E37" t="s">
        <v>74</v>
      </c>
      <c r="F37">
        <v>4</v>
      </c>
      <c r="G37">
        <v>5</v>
      </c>
      <c r="H37" s="357">
        <v>0.49652777777777773</v>
      </c>
      <c r="I37" s="357">
        <v>0.53125</v>
      </c>
    </row>
    <row r="38" spans="1:9">
      <c r="A38"/>
      <c r="B38" t="s">
        <v>940</v>
      </c>
      <c r="C38" t="s">
        <v>586</v>
      </c>
      <c r="D38" s="1" t="s">
        <v>1304</v>
      </c>
      <c r="E38" t="s">
        <v>74</v>
      </c>
      <c r="F38">
        <v>4</v>
      </c>
      <c r="G38">
        <v>6</v>
      </c>
      <c r="H38" s="357">
        <v>0.53125</v>
      </c>
      <c r="I38" s="357">
        <v>0.56597222222222221</v>
      </c>
    </row>
    <row r="39" spans="1:9">
      <c r="A39"/>
      <c r="B39" t="s">
        <v>940</v>
      </c>
      <c r="C39" t="s">
        <v>586</v>
      </c>
      <c r="D39" s="1" t="s">
        <v>1304</v>
      </c>
      <c r="E39" t="s">
        <v>74</v>
      </c>
      <c r="F39">
        <v>3</v>
      </c>
      <c r="G39">
        <v>1</v>
      </c>
      <c r="H39" s="357">
        <v>0.33333333333333331</v>
      </c>
      <c r="I39" s="357">
        <v>0.37152777777777773</v>
      </c>
    </row>
    <row r="40" spans="1:9">
      <c r="A40"/>
      <c r="B40" t="s">
        <v>942</v>
      </c>
      <c r="C40" t="s">
        <v>941</v>
      </c>
      <c r="D40" s="1" t="s">
        <v>1304</v>
      </c>
      <c r="E40" t="s">
        <v>75</v>
      </c>
      <c r="F40">
        <v>2</v>
      </c>
      <c r="G40">
        <v>6</v>
      </c>
      <c r="H40" s="357">
        <v>0.53125</v>
      </c>
      <c r="I40" s="357">
        <v>0.56597222222222221</v>
      </c>
    </row>
    <row r="41" spans="1:9">
      <c r="A41"/>
      <c r="B41" t="s">
        <v>942</v>
      </c>
      <c r="C41" t="s">
        <v>941</v>
      </c>
      <c r="D41" s="1" t="s">
        <v>1304</v>
      </c>
      <c r="E41" t="s">
        <v>811</v>
      </c>
      <c r="F41">
        <v>3</v>
      </c>
      <c r="G41">
        <v>2</v>
      </c>
      <c r="H41" s="357">
        <v>0.37152777777777773</v>
      </c>
      <c r="I41" s="357">
        <v>0.41666666666666669</v>
      </c>
    </row>
    <row r="42" spans="1:9">
      <c r="A42"/>
      <c r="B42" t="s">
        <v>942</v>
      </c>
      <c r="C42" t="s">
        <v>941</v>
      </c>
      <c r="D42" s="1" t="s">
        <v>1304</v>
      </c>
      <c r="E42" t="s">
        <v>811</v>
      </c>
      <c r="F42">
        <v>1</v>
      </c>
      <c r="G42">
        <v>6</v>
      </c>
      <c r="H42" s="357">
        <v>0.53125</v>
      </c>
      <c r="I42" s="357">
        <v>0.56597222222222221</v>
      </c>
    </row>
    <row r="43" spans="1:9">
      <c r="A43"/>
      <c r="B43" t="s">
        <v>938</v>
      </c>
      <c r="C43" t="s">
        <v>937</v>
      </c>
      <c r="D43" s="1" t="s">
        <v>1304</v>
      </c>
      <c r="E43" t="s">
        <v>76</v>
      </c>
      <c r="F43">
        <v>4</v>
      </c>
      <c r="G43">
        <v>3</v>
      </c>
      <c r="H43" s="357">
        <v>0.41666666666666669</v>
      </c>
      <c r="I43" s="357">
        <v>0.4548611111111111</v>
      </c>
    </row>
    <row r="44" spans="1:9">
      <c r="A44"/>
      <c r="B44" t="s">
        <v>942</v>
      </c>
      <c r="C44" t="s">
        <v>941</v>
      </c>
      <c r="D44" s="1" t="s">
        <v>1304</v>
      </c>
      <c r="E44" t="s">
        <v>77</v>
      </c>
      <c r="F44">
        <v>3</v>
      </c>
      <c r="G44">
        <v>4</v>
      </c>
      <c r="H44" s="357">
        <v>0.4548611111111111</v>
      </c>
      <c r="I44" s="357">
        <v>0.49652777777777773</v>
      </c>
    </row>
    <row r="45" spans="1:9">
      <c r="A45"/>
      <c r="B45" t="s">
        <v>944</v>
      </c>
      <c r="C45" t="s">
        <v>943</v>
      </c>
      <c r="D45" s="1" t="s">
        <v>798</v>
      </c>
      <c r="E45" t="s">
        <v>1243</v>
      </c>
      <c r="F45">
        <v>2</v>
      </c>
      <c r="G45">
        <v>5</v>
      </c>
      <c r="H45" s="357">
        <v>0.49652777777777773</v>
      </c>
      <c r="I45" s="357">
        <v>0.53125</v>
      </c>
    </row>
    <row r="46" spans="1:9">
      <c r="A46"/>
      <c r="B46" t="s">
        <v>944</v>
      </c>
      <c r="C46" t="s">
        <v>943</v>
      </c>
      <c r="D46" s="1" t="s">
        <v>798</v>
      </c>
      <c r="E46" t="s">
        <v>1243</v>
      </c>
      <c r="F46">
        <v>2</v>
      </c>
      <c r="G46">
        <v>6</v>
      </c>
      <c r="H46" s="357">
        <v>0.53125</v>
      </c>
      <c r="I46" s="357">
        <v>0.56597222222222221</v>
      </c>
    </row>
    <row r="47" spans="1:9">
      <c r="A47"/>
      <c r="B47" t="s">
        <v>944</v>
      </c>
      <c r="C47" t="s">
        <v>943</v>
      </c>
      <c r="D47" s="1" t="s">
        <v>798</v>
      </c>
      <c r="E47" t="s">
        <v>1243</v>
      </c>
      <c r="F47">
        <v>5</v>
      </c>
      <c r="G47">
        <v>2</v>
      </c>
      <c r="H47" s="357">
        <v>0.37152777777777773</v>
      </c>
      <c r="I47" s="357">
        <v>0.41666666666666669</v>
      </c>
    </row>
    <row r="48" spans="1:9">
      <c r="A48"/>
      <c r="B48" t="s">
        <v>1001</v>
      </c>
      <c r="C48" t="s">
        <v>1010</v>
      </c>
      <c r="D48" s="1" t="s">
        <v>798</v>
      </c>
      <c r="E48" t="s">
        <v>1248</v>
      </c>
      <c r="F48">
        <v>1</v>
      </c>
      <c r="G48">
        <v>2</v>
      </c>
      <c r="H48" s="357">
        <v>0.37152777777777773</v>
      </c>
      <c r="I48" s="357">
        <v>0.41666666666666669</v>
      </c>
    </row>
    <row r="49" spans="1:9">
      <c r="A49"/>
      <c r="B49" t="s">
        <v>1305</v>
      </c>
      <c r="C49" t="s">
        <v>295</v>
      </c>
      <c r="D49" s="1" t="s">
        <v>798</v>
      </c>
      <c r="E49" t="s">
        <v>186</v>
      </c>
      <c r="F49">
        <v>1</v>
      </c>
      <c r="G49">
        <v>7</v>
      </c>
      <c r="H49" s="357">
        <v>0.60069444444444442</v>
      </c>
      <c r="I49" s="357">
        <v>0.63888888888888895</v>
      </c>
    </row>
    <row r="50" spans="1:9">
      <c r="A50"/>
      <c r="B50" t="s">
        <v>1305</v>
      </c>
      <c r="C50" t="s">
        <v>295</v>
      </c>
      <c r="D50" s="1" t="s">
        <v>798</v>
      </c>
      <c r="E50" t="s">
        <v>186</v>
      </c>
      <c r="F50">
        <v>4</v>
      </c>
      <c r="G50">
        <v>6</v>
      </c>
      <c r="H50" s="357">
        <v>0.53125</v>
      </c>
      <c r="I50" s="357">
        <v>0.56597222222222221</v>
      </c>
    </row>
    <row r="51" spans="1:9">
      <c r="A51"/>
      <c r="B51" t="s">
        <v>932</v>
      </c>
      <c r="C51" t="s">
        <v>931</v>
      </c>
      <c r="D51" s="1" t="s">
        <v>798</v>
      </c>
      <c r="E51" t="s">
        <v>1262</v>
      </c>
      <c r="F51">
        <v>3</v>
      </c>
      <c r="G51">
        <v>5</v>
      </c>
      <c r="H51" s="357">
        <v>0.49652777777777773</v>
      </c>
      <c r="I51" s="357">
        <v>0.53125</v>
      </c>
    </row>
    <row r="52" spans="1:9">
      <c r="A52"/>
      <c r="B52" t="s">
        <v>932</v>
      </c>
      <c r="C52" t="s">
        <v>931</v>
      </c>
      <c r="D52" s="1" t="s">
        <v>798</v>
      </c>
      <c r="E52" t="s">
        <v>1262</v>
      </c>
      <c r="F52">
        <v>5</v>
      </c>
      <c r="G52">
        <v>1</v>
      </c>
      <c r="H52" s="357">
        <v>0.33333333333333331</v>
      </c>
      <c r="I52" s="357">
        <v>0.37152777777777773</v>
      </c>
    </row>
    <row r="53" spans="1:9">
      <c r="A53"/>
      <c r="B53" t="s">
        <v>763</v>
      </c>
      <c r="C53" t="s">
        <v>745</v>
      </c>
      <c r="D53" s="1" t="s">
        <v>798</v>
      </c>
      <c r="E53" t="s">
        <v>809</v>
      </c>
      <c r="F53">
        <v>2</v>
      </c>
      <c r="G53">
        <v>2</v>
      </c>
      <c r="H53" s="357">
        <v>0.37152777777777773</v>
      </c>
      <c r="I53" s="357">
        <v>0.41666666666666669</v>
      </c>
    </row>
    <row r="54" spans="1:9">
      <c r="A54"/>
      <c r="B54" t="s">
        <v>763</v>
      </c>
      <c r="C54" t="s">
        <v>745</v>
      </c>
      <c r="D54" s="1" t="s">
        <v>798</v>
      </c>
      <c r="E54" t="s">
        <v>809</v>
      </c>
      <c r="F54">
        <v>2</v>
      </c>
      <c r="G54">
        <v>3</v>
      </c>
      <c r="H54" s="357">
        <v>0.41666666666666669</v>
      </c>
      <c r="I54" s="357">
        <v>0.4548611111111111</v>
      </c>
    </row>
    <row r="55" spans="1:9">
      <c r="A55"/>
      <c r="B55" t="s">
        <v>763</v>
      </c>
      <c r="C55" t="s">
        <v>745</v>
      </c>
      <c r="D55" s="1" t="s">
        <v>798</v>
      </c>
      <c r="E55" t="s">
        <v>809</v>
      </c>
      <c r="F55">
        <v>5</v>
      </c>
      <c r="G55">
        <v>3</v>
      </c>
      <c r="H55" s="357">
        <v>0.41666666666666669</v>
      </c>
      <c r="I55" s="357">
        <v>0.4548611111111111</v>
      </c>
    </row>
    <row r="56" spans="1:9">
      <c r="A56"/>
      <c r="B56" t="s">
        <v>763</v>
      </c>
      <c r="C56" t="s">
        <v>745</v>
      </c>
      <c r="D56" s="1" t="s">
        <v>798</v>
      </c>
      <c r="E56" t="s">
        <v>809</v>
      </c>
      <c r="F56">
        <v>5</v>
      </c>
      <c r="G56">
        <v>4</v>
      </c>
      <c r="H56" s="357">
        <v>0.4548611111111111</v>
      </c>
      <c r="I56" s="357">
        <v>0.49652777777777773</v>
      </c>
    </row>
    <row r="57" spans="1:9">
      <c r="A57"/>
      <c r="B57" t="s">
        <v>763</v>
      </c>
      <c r="C57" t="s">
        <v>745</v>
      </c>
      <c r="D57" s="1" t="s">
        <v>798</v>
      </c>
      <c r="E57" t="s">
        <v>809</v>
      </c>
      <c r="F57">
        <v>1</v>
      </c>
      <c r="G57">
        <v>1</v>
      </c>
      <c r="H57" s="357">
        <v>0.33333333333333331</v>
      </c>
      <c r="I57" s="357">
        <v>0.37152777777777773</v>
      </c>
    </row>
    <row r="58" spans="1:9">
      <c r="A58"/>
      <c r="B58" t="s">
        <v>763</v>
      </c>
      <c r="C58" t="s">
        <v>745</v>
      </c>
      <c r="D58" s="1" t="s">
        <v>798</v>
      </c>
      <c r="E58" t="s">
        <v>809</v>
      </c>
      <c r="F58">
        <v>4</v>
      </c>
      <c r="G58">
        <v>5</v>
      </c>
      <c r="H58" s="357">
        <v>0.49652777777777773</v>
      </c>
      <c r="I58" s="357">
        <v>0.53125</v>
      </c>
    </row>
    <row r="59" spans="1:9">
      <c r="A59"/>
      <c r="B59" t="s">
        <v>758</v>
      </c>
      <c r="C59" t="s">
        <v>1302</v>
      </c>
      <c r="D59" s="1" t="s">
        <v>798</v>
      </c>
      <c r="E59" t="s">
        <v>57</v>
      </c>
      <c r="F59">
        <v>3</v>
      </c>
      <c r="G59">
        <v>6</v>
      </c>
      <c r="H59" s="357">
        <v>0.53125</v>
      </c>
      <c r="I59" s="357">
        <v>0.56597222222222221</v>
      </c>
    </row>
    <row r="60" spans="1:9">
      <c r="A60"/>
      <c r="B60" t="s">
        <v>758</v>
      </c>
      <c r="C60" t="s">
        <v>1302</v>
      </c>
      <c r="D60" s="1" t="s">
        <v>798</v>
      </c>
      <c r="E60" t="s">
        <v>57</v>
      </c>
      <c r="F60">
        <v>1</v>
      </c>
      <c r="G60">
        <v>8</v>
      </c>
      <c r="H60" s="357">
        <v>0.63888888888888895</v>
      </c>
      <c r="I60"/>
    </row>
    <row r="61" spans="1:9">
      <c r="A61"/>
      <c r="B61" t="s">
        <v>753</v>
      </c>
      <c r="C61" t="s">
        <v>742</v>
      </c>
      <c r="D61" s="1" t="s">
        <v>798</v>
      </c>
      <c r="E61" t="s">
        <v>60</v>
      </c>
      <c r="F61">
        <v>2</v>
      </c>
      <c r="G61">
        <v>4</v>
      </c>
      <c r="H61" s="357">
        <v>0.4548611111111111</v>
      </c>
      <c r="I61" s="357">
        <v>0.49652777777777773</v>
      </c>
    </row>
    <row r="62" spans="1:9">
      <c r="A62"/>
      <c r="B62" t="s">
        <v>753</v>
      </c>
      <c r="C62" t="s">
        <v>742</v>
      </c>
      <c r="D62" s="1" t="s">
        <v>798</v>
      </c>
      <c r="E62" t="s">
        <v>60</v>
      </c>
      <c r="F62">
        <v>4</v>
      </c>
      <c r="G62">
        <v>4</v>
      </c>
      <c r="H62" s="357">
        <v>0.4548611111111111</v>
      </c>
      <c r="I62" s="357">
        <v>0.49652777777777773</v>
      </c>
    </row>
    <row r="63" spans="1:9">
      <c r="A63"/>
      <c r="B63" t="s">
        <v>951</v>
      </c>
      <c r="C63" t="s">
        <v>950</v>
      </c>
      <c r="D63" s="1" t="s">
        <v>798</v>
      </c>
      <c r="E63" t="s">
        <v>11</v>
      </c>
      <c r="F63">
        <v>3</v>
      </c>
      <c r="G63">
        <v>1</v>
      </c>
      <c r="H63" s="357">
        <v>0.33333333333333331</v>
      </c>
      <c r="I63" s="357">
        <v>0.37152777777777773</v>
      </c>
    </row>
    <row r="64" spans="1:9">
      <c r="A64"/>
      <c r="B64" t="s">
        <v>951</v>
      </c>
      <c r="C64" t="s">
        <v>950</v>
      </c>
      <c r="D64" s="1" t="s">
        <v>798</v>
      </c>
      <c r="E64" t="s">
        <v>11</v>
      </c>
      <c r="F64">
        <v>3</v>
      </c>
      <c r="G64">
        <v>2</v>
      </c>
      <c r="H64" s="357">
        <v>0.37152777777777773</v>
      </c>
      <c r="I64" s="357">
        <v>0.41666666666666669</v>
      </c>
    </row>
    <row r="65" spans="1:9">
      <c r="A65"/>
      <c r="B65" t="s">
        <v>951</v>
      </c>
      <c r="C65" t="s">
        <v>950</v>
      </c>
      <c r="D65" s="1" t="s">
        <v>798</v>
      </c>
      <c r="E65" t="s">
        <v>11</v>
      </c>
      <c r="F65">
        <v>1</v>
      </c>
      <c r="G65">
        <v>3</v>
      </c>
      <c r="H65" s="357">
        <v>0.41666666666666669</v>
      </c>
      <c r="I65" s="357">
        <v>0.4548611111111111</v>
      </c>
    </row>
    <row r="66" spans="1:9">
      <c r="A66"/>
      <c r="B66" t="s">
        <v>962</v>
      </c>
      <c r="C66" t="s">
        <v>961</v>
      </c>
      <c r="D66" s="1" t="s">
        <v>799</v>
      </c>
      <c r="E66" t="s">
        <v>10</v>
      </c>
      <c r="F66">
        <v>5</v>
      </c>
      <c r="G66">
        <v>3</v>
      </c>
      <c r="H66" s="357">
        <v>0.41666666666666669</v>
      </c>
      <c r="I66" s="357">
        <v>0.4548611111111111</v>
      </c>
    </row>
    <row r="67" spans="1:9">
      <c r="A67"/>
      <c r="B67" t="s">
        <v>962</v>
      </c>
      <c r="C67" t="s">
        <v>961</v>
      </c>
      <c r="D67" s="1" t="s">
        <v>799</v>
      </c>
      <c r="E67" t="s">
        <v>10</v>
      </c>
      <c r="F67">
        <v>5</v>
      </c>
      <c r="G67">
        <v>4</v>
      </c>
      <c r="H67" s="357">
        <v>0.4548611111111111</v>
      </c>
      <c r="I67" s="357">
        <v>0.49652777777777773</v>
      </c>
    </row>
    <row r="68" spans="1:9">
      <c r="A68"/>
      <c r="B68" t="s">
        <v>962</v>
      </c>
      <c r="C68" t="s">
        <v>961</v>
      </c>
      <c r="D68" s="1" t="s">
        <v>799</v>
      </c>
      <c r="E68" t="s">
        <v>10</v>
      </c>
      <c r="F68">
        <v>2</v>
      </c>
      <c r="G68">
        <v>6</v>
      </c>
      <c r="H68" s="357">
        <v>0.53125</v>
      </c>
      <c r="I68" s="357">
        <v>0.56597222222222221</v>
      </c>
    </row>
    <row r="69" spans="1:9">
      <c r="A69"/>
      <c r="B69" t="s">
        <v>962</v>
      </c>
      <c r="C69" t="s">
        <v>961</v>
      </c>
      <c r="D69" s="1" t="s">
        <v>799</v>
      </c>
      <c r="E69" t="s">
        <v>10</v>
      </c>
      <c r="F69">
        <v>4</v>
      </c>
      <c r="G69">
        <v>6</v>
      </c>
      <c r="H69" s="357">
        <v>0.53125</v>
      </c>
      <c r="I69" s="357">
        <v>0.56597222222222221</v>
      </c>
    </row>
    <row r="70" spans="1:9">
      <c r="A70"/>
      <c r="B70" t="s">
        <v>754</v>
      </c>
      <c r="C70" t="s">
        <v>743</v>
      </c>
      <c r="D70" s="1" t="s">
        <v>799</v>
      </c>
      <c r="E70" t="s">
        <v>1253</v>
      </c>
      <c r="F70">
        <v>3</v>
      </c>
      <c r="G70">
        <v>3</v>
      </c>
      <c r="H70" s="357">
        <v>0.41666666666666669</v>
      </c>
      <c r="I70" s="357">
        <v>0.4548611111111111</v>
      </c>
    </row>
    <row r="71" spans="1:9">
      <c r="A71"/>
      <c r="B71" t="s">
        <v>754</v>
      </c>
      <c r="C71" t="s">
        <v>743</v>
      </c>
      <c r="D71" s="1" t="s">
        <v>799</v>
      </c>
      <c r="E71" t="s">
        <v>1253</v>
      </c>
      <c r="F71">
        <v>3</v>
      </c>
      <c r="G71">
        <v>4</v>
      </c>
      <c r="H71" s="357">
        <v>0.4548611111111111</v>
      </c>
      <c r="I71" s="357">
        <v>0.49652777777777773</v>
      </c>
    </row>
    <row r="72" spans="1:9">
      <c r="A72"/>
      <c r="B72" t="s">
        <v>754</v>
      </c>
      <c r="C72" t="s">
        <v>743</v>
      </c>
      <c r="D72" s="1" t="s">
        <v>799</v>
      </c>
      <c r="E72" t="s">
        <v>1253</v>
      </c>
      <c r="F72">
        <v>5</v>
      </c>
      <c r="G72">
        <v>5</v>
      </c>
      <c r="H72" s="357">
        <v>0.49652777777777773</v>
      </c>
      <c r="I72" s="357">
        <v>0.53125</v>
      </c>
    </row>
    <row r="73" spans="1:9">
      <c r="A73"/>
      <c r="B73" t="s">
        <v>751</v>
      </c>
      <c r="C73" t="s">
        <v>740</v>
      </c>
      <c r="D73" s="1" t="s">
        <v>799</v>
      </c>
      <c r="E73" t="s">
        <v>57</v>
      </c>
      <c r="F73">
        <v>1</v>
      </c>
      <c r="G73">
        <v>1</v>
      </c>
      <c r="H73" s="357">
        <v>0.33333333333333331</v>
      </c>
      <c r="I73" s="357">
        <v>0.37152777777777773</v>
      </c>
    </row>
    <row r="74" spans="1:9">
      <c r="A74"/>
      <c r="B74" t="s">
        <v>751</v>
      </c>
      <c r="C74" t="s">
        <v>740</v>
      </c>
      <c r="D74" s="1" t="s">
        <v>799</v>
      </c>
      <c r="E74" t="s">
        <v>57</v>
      </c>
      <c r="F74">
        <v>4</v>
      </c>
      <c r="G74">
        <v>1</v>
      </c>
      <c r="H74" s="357">
        <v>0.33333333333333331</v>
      </c>
      <c r="I74" s="357">
        <v>0.37152777777777773</v>
      </c>
    </row>
    <row r="75" spans="1:9">
      <c r="A75"/>
      <c r="B75" t="s">
        <v>1305</v>
      </c>
      <c r="C75" t="s">
        <v>295</v>
      </c>
      <c r="D75" s="1" t="s">
        <v>799</v>
      </c>
      <c r="E75" t="s">
        <v>186</v>
      </c>
      <c r="F75">
        <v>4</v>
      </c>
      <c r="G75">
        <v>5</v>
      </c>
      <c r="H75" s="357">
        <v>0.49652777777777773</v>
      </c>
      <c r="I75" s="357">
        <v>0.53125</v>
      </c>
    </row>
    <row r="76" spans="1:9">
      <c r="A76"/>
      <c r="B76" t="s">
        <v>1305</v>
      </c>
      <c r="C76" t="s">
        <v>295</v>
      </c>
      <c r="D76" s="1" t="s">
        <v>799</v>
      </c>
      <c r="E76" t="s">
        <v>186</v>
      </c>
      <c r="F76">
        <v>1</v>
      </c>
      <c r="G76">
        <v>5</v>
      </c>
      <c r="H76" s="357">
        <v>0.49652777777777773</v>
      </c>
      <c r="I76" s="357">
        <v>0.53125</v>
      </c>
    </row>
    <row r="77" spans="1:9">
      <c r="A77"/>
      <c r="B77" t="s">
        <v>969</v>
      </c>
      <c r="C77" t="s">
        <v>968</v>
      </c>
      <c r="D77" s="1" t="s">
        <v>799</v>
      </c>
      <c r="E77" t="s">
        <v>809</v>
      </c>
      <c r="F77">
        <v>2</v>
      </c>
      <c r="G77">
        <v>3</v>
      </c>
      <c r="H77" s="357">
        <v>0.41666666666666669</v>
      </c>
      <c r="I77" s="357">
        <v>0.4548611111111111</v>
      </c>
    </row>
    <row r="78" spans="1:9">
      <c r="A78"/>
      <c r="B78" t="s">
        <v>969</v>
      </c>
      <c r="C78" t="s">
        <v>968</v>
      </c>
      <c r="D78" s="1" t="s">
        <v>799</v>
      </c>
      <c r="E78" t="s">
        <v>809</v>
      </c>
      <c r="F78">
        <v>2</v>
      </c>
      <c r="G78">
        <v>4</v>
      </c>
      <c r="H78" s="357">
        <v>0.4548611111111111</v>
      </c>
      <c r="I78" s="357">
        <v>0.49652777777777773</v>
      </c>
    </row>
    <row r="79" spans="1:9">
      <c r="A79"/>
      <c r="B79" t="s">
        <v>969</v>
      </c>
      <c r="C79" t="s">
        <v>968</v>
      </c>
      <c r="D79" s="1" t="s">
        <v>799</v>
      </c>
      <c r="E79" t="s">
        <v>809</v>
      </c>
      <c r="F79">
        <v>4</v>
      </c>
      <c r="G79">
        <v>3</v>
      </c>
      <c r="H79" s="357">
        <v>0.41666666666666669</v>
      </c>
      <c r="I79" s="357">
        <v>0.4548611111111111</v>
      </c>
    </row>
    <row r="80" spans="1:9">
      <c r="A80"/>
      <c r="B80" t="s">
        <v>969</v>
      </c>
      <c r="C80" t="s">
        <v>968</v>
      </c>
      <c r="D80" s="1" t="s">
        <v>799</v>
      </c>
      <c r="E80" t="s">
        <v>809</v>
      </c>
      <c r="F80">
        <v>4</v>
      </c>
      <c r="G80">
        <v>4</v>
      </c>
      <c r="H80" s="357">
        <v>0.4548611111111111</v>
      </c>
      <c r="I80" s="357">
        <v>0.49652777777777773</v>
      </c>
    </row>
    <row r="81" spans="1:9">
      <c r="A81"/>
      <c r="B81" t="s">
        <v>969</v>
      </c>
      <c r="C81" t="s">
        <v>968</v>
      </c>
      <c r="D81" s="1" t="s">
        <v>799</v>
      </c>
      <c r="E81" t="s">
        <v>809</v>
      </c>
      <c r="F81">
        <v>3</v>
      </c>
      <c r="G81">
        <v>5</v>
      </c>
      <c r="H81" s="357">
        <v>0.49652777777777773</v>
      </c>
      <c r="I81" s="357">
        <v>0.53125</v>
      </c>
    </row>
    <row r="82" spans="1:9">
      <c r="A82"/>
      <c r="B82" t="s">
        <v>969</v>
      </c>
      <c r="C82" t="s">
        <v>968</v>
      </c>
      <c r="D82" s="1" t="s">
        <v>799</v>
      </c>
      <c r="E82" t="s">
        <v>809</v>
      </c>
      <c r="F82">
        <v>1</v>
      </c>
      <c r="G82">
        <v>6</v>
      </c>
      <c r="H82" s="357">
        <v>0.53125</v>
      </c>
      <c r="I82" s="357">
        <v>0.56597222222222221</v>
      </c>
    </row>
    <row r="83" spans="1:9">
      <c r="A83"/>
      <c r="B83" t="s">
        <v>932</v>
      </c>
      <c r="C83" t="s">
        <v>931</v>
      </c>
      <c r="D83" s="1" t="s">
        <v>799</v>
      </c>
      <c r="E83" t="s">
        <v>1262</v>
      </c>
      <c r="F83">
        <v>5</v>
      </c>
      <c r="G83">
        <v>2</v>
      </c>
      <c r="H83" s="357">
        <v>0.37152777777777773</v>
      </c>
      <c r="I83" s="357">
        <v>0.41666666666666669</v>
      </c>
    </row>
    <row r="84" spans="1:9">
      <c r="A84"/>
      <c r="B84" t="s">
        <v>932</v>
      </c>
      <c r="C84" t="s">
        <v>931</v>
      </c>
      <c r="D84" s="1" t="s">
        <v>799</v>
      </c>
      <c r="E84" t="s">
        <v>1262</v>
      </c>
      <c r="F84">
        <v>3</v>
      </c>
      <c r="G84">
        <v>1</v>
      </c>
      <c r="H84" s="357">
        <v>0.33333333333333331</v>
      </c>
      <c r="I84" s="357">
        <v>0.37152777777777773</v>
      </c>
    </row>
    <row r="85" spans="1:9">
      <c r="A85"/>
      <c r="B85" t="s">
        <v>944</v>
      </c>
      <c r="C85" t="s">
        <v>943</v>
      </c>
      <c r="D85" s="1" t="s">
        <v>1306</v>
      </c>
      <c r="E85" t="s">
        <v>1243</v>
      </c>
      <c r="F85">
        <v>5</v>
      </c>
      <c r="G85">
        <v>5</v>
      </c>
      <c r="H85" s="357">
        <v>0.49652777777777773</v>
      </c>
      <c r="I85" s="357">
        <v>0.53125</v>
      </c>
    </row>
    <row r="86" spans="1:9">
      <c r="A86"/>
      <c r="B86" t="s">
        <v>944</v>
      </c>
      <c r="C86" t="s">
        <v>943</v>
      </c>
      <c r="D86" s="1" t="s">
        <v>1306</v>
      </c>
      <c r="E86" t="s">
        <v>1243</v>
      </c>
      <c r="F86">
        <v>5</v>
      </c>
      <c r="G86">
        <v>6</v>
      </c>
      <c r="H86" s="357">
        <v>0.53125</v>
      </c>
      <c r="I86" s="357">
        <v>0.56597222222222221</v>
      </c>
    </row>
    <row r="87" spans="1:9">
      <c r="A87"/>
      <c r="B87" t="s">
        <v>944</v>
      </c>
      <c r="C87" t="s">
        <v>943</v>
      </c>
      <c r="D87" s="1" t="s">
        <v>1306</v>
      </c>
      <c r="E87" t="s">
        <v>1243</v>
      </c>
      <c r="F87">
        <v>2</v>
      </c>
      <c r="G87">
        <v>2</v>
      </c>
      <c r="H87" s="357">
        <v>0.37152777777777773</v>
      </c>
      <c r="I87" s="357">
        <v>0.41666666666666669</v>
      </c>
    </row>
    <row r="88" spans="1:9">
      <c r="A88"/>
      <c r="B88" t="s">
        <v>1305</v>
      </c>
      <c r="C88" t="s">
        <v>295</v>
      </c>
      <c r="D88" s="1" t="s">
        <v>1306</v>
      </c>
      <c r="E88" t="s">
        <v>186</v>
      </c>
      <c r="F88">
        <v>1</v>
      </c>
      <c r="G88">
        <v>6</v>
      </c>
      <c r="H88" s="357">
        <v>0.53125</v>
      </c>
      <c r="I88" s="357">
        <v>0.56597222222222221</v>
      </c>
    </row>
    <row r="89" spans="1:9">
      <c r="A89"/>
      <c r="B89" t="s">
        <v>1305</v>
      </c>
      <c r="C89" t="s">
        <v>295</v>
      </c>
      <c r="D89" s="1" t="s">
        <v>1306</v>
      </c>
      <c r="E89" t="s">
        <v>186</v>
      </c>
      <c r="F89">
        <v>4</v>
      </c>
      <c r="G89">
        <v>1</v>
      </c>
      <c r="H89" s="357">
        <v>0.33333333333333331</v>
      </c>
      <c r="I89" s="357">
        <v>0.37152777777777773</v>
      </c>
    </row>
    <row r="90" spans="1:9">
      <c r="A90"/>
      <c r="B90" t="s">
        <v>752</v>
      </c>
      <c r="C90" t="s">
        <v>741</v>
      </c>
      <c r="D90" s="1" t="s">
        <v>1306</v>
      </c>
      <c r="E90" t="s">
        <v>809</v>
      </c>
      <c r="F90">
        <v>1</v>
      </c>
      <c r="G90">
        <v>3</v>
      </c>
      <c r="H90" s="357">
        <v>0.41666666666666669</v>
      </c>
      <c r="I90" s="357">
        <v>0.4548611111111111</v>
      </c>
    </row>
    <row r="91" spans="1:9">
      <c r="A91"/>
      <c r="B91" t="s">
        <v>752</v>
      </c>
      <c r="C91" t="s">
        <v>741</v>
      </c>
      <c r="D91" s="1" t="s">
        <v>1306</v>
      </c>
      <c r="E91" t="s">
        <v>809</v>
      </c>
      <c r="F91">
        <v>1</v>
      </c>
      <c r="G91">
        <v>4</v>
      </c>
      <c r="H91" s="357">
        <v>0.4548611111111111</v>
      </c>
      <c r="I91" s="357">
        <v>0.49652777777777773</v>
      </c>
    </row>
    <row r="92" spans="1:9">
      <c r="A92"/>
      <c r="B92" t="s">
        <v>752</v>
      </c>
      <c r="C92" t="s">
        <v>741</v>
      </c>
      <c r="D92" s="1" t="s">
        <v>1306</v>
      </c>
      <c r="E92" t="s">
        <v>809</v>
      </c>
      <c r="F92">
        <v>4</v>
      </c>
      <c r="G92">
        <v>3</v>
      </c>
      <c r="H92" s="357">
        <v>0.41666666666666669</v>
      </c>
      <c r="I92" s="357">
        <v>0.4548611111111111</v>
      </c>
    </row>
    <row r="93" spans="1:9">
      <c r="A93"/>
      <c r="B93" t="s">
        <v>752</v>
      </c>
      <c r="C93" t="s">
        <v>741</v>
      </c>
      <c r="D93" s="1" t="s">
        <v>1306</v>
      </c>
      <c r="E93" t="s">
        <v>809</v>
      </c>
      <c r="F93">
        <v>4</v>
      </c>
      <c r="G93">
        <v>4</v>
      </c>
      <c r="H93" s="357">
        <v>0.4548611111111111</v>
      </c>
      <c r="I93" s="357">
        <v>0.49652777777777773</v>
      </c>
    </row>
    <row r="94" spans="1:9">
      <c r="A94"/>
      <c r="B94" t="s">
        <v>752</v>
      </c>
      <c r="C94" t="s">
        <v>741</v>
      </c>
      <c r="D94" s="1" t="s">
        <v>1306</v>
      </c>
      <c r="E94" t="s">
        <v>809</v>
      </c>
      <c r="F94">
        <v>2</v>
      </c>
      <c r="G94">
        <v>1</v>
      </c>
      <c r="H94" s="357">
        <v>0.33333333333333331</v>
      </c>
      <c r="I94" s="357">
        <v>0.37152777777777773</v>
      </c>
    </row>
    <row r="95" spans="1:9">
      <c r="A95"/>
      <c r="B95" t="s">
        <v>752</v>
      </c>
      <c r="C95" t="s">
        <v>741</v>
      </c>
      <c r="D95" s="1" t="s">
        <v>1306</v>
      </c>
      <c r="E95" t="s">
        <v>809</v>
      </c>
      <c r="F95">
        <v>3</v>
      </c>
      <c r="G95">
        <v>5</v>
      </c>
      <c r="H95" s="357">
        <v>0.49652777777777773</v>
      </c>
      <c r="I95" s="357">
        <v>0.53125</v>
      </c>
    </row>
    <row r="96" spans="1:9">
      <c r="A96"/>
      <c r="B96" t="s">
        <v>933</v>
      </c>
      <c r="C96" t="s">
        <v>949</v>
      </c>
      <c r="D96" s="1" t="s">
        <v>1306</v>
      </c>
      <c r="E96" t="s">
        <v>57</v>
      </c>
      <c r="F96">
        <v>5</v>
      </c>
      <c r="G96">
        <v>1</v>
      </c>
      <c r="H96" s="357">
        <v>0.33333333333333331</v>
      </c>
      <c r="I96" s="357">
        <v>0.37152777777777773</v>
      </c>
    </row>
    <row r="97" spans="1:9">
      <c r="A97"/>
      <c r="B97" t="s">
        <v>933</v>
      </c>
      <c r="C97" t="s">
        <v>949</v>
      </c>
      <c r="D97" s="1" t="s">
        <v>1306</v>
      </c>
      <c r="E97" t="s">
        <v>57</v>
      </c>
      <c r="F97">
        <v>4</v>
      </c>
      <c r="G97">
        <v>2</v>
      </c>
      <c r="H97" s="357">
        <v>0.37152777777777773</v>
      </c>
      <c r="I97" s="357">
        <v>0.41666666666666669</v>
      </c>
    </row>
    <row r="98" spans="1:9">
      <c r="A98"/>
      <c r="B98" t="s">
        <v>753</v>
      </c>
      <c r="C98" t="s">
        <v>742</v>
      </c>
      <c r="D98" s="1" t="s">
        <v>1306</v>
      </c>
      <c r="E98" t="s">
        <v>60</v>
      </c>
      <c r="F98">
        <v>2</v>
      </c>
      <c r="G98">
        <v>3</v>
      </c>
      <c r="H98" s="357">
        <v>0.41666666666666669</v>
      </c>
      <c r="I98" s="357">
        <v>0.4548611111111111</v>
      </c>
    </row>
    <row r="99" spans="1:9">
      <c r="A99"/>
      <c r="B99" t="s">
        <v>753</v>
      </c>
      <c r="C99" t="s">
        <v>742</v>
      </c>
      <c r="D99" s="1" t="s">
        <v>1306</v>
      </c>
      <c r="E99" t="s">
        <v>60</v>
      </c>
      <c r="F99">
        <v>5</v>
      </c>
      <c r="G99">
        <v>4</v>
      </c>
      <c r="H99" s="357">
        <v>0.4548611111111111</v>
      </c>
      <c r="I99" s="357">
        <v>0.49652777777777773</v>
      </c>
    </row>
    <row r="100" spans="1:9">
      <c r="A100"/>
      <c r="B100" t="s">
        <v>932</v>
      </c>
      <c r="C100" t="s">
        <v>931</v>
      </c>
      <c r="D100" s="1" t="s">
        <v>1306</v>
      </c>
      <c r="E100" t="s">
        <v>1262</v>
      </c>
      <c r="F100">
        <v>3</v>
      </c>
      <c r="G100">
        <v>3</v>
      </c>
      <c r="H100" s="357">
        <v>0.41666666666666669</v>
      </c>
      <c r="I100" s="357">
        <v>0.4548611111111111</v>
      </c>
    </row>
    <row r="101" spans="1:9">
      <c r="A101"/>
      <c r="B101" t="s">
        <v>932</v>
      </c>
      <c r="C101" t="s">
        <v>931</v>
      </c>
      <c r="D101" s="1" t="s">
        <v>1306</v>
      </c>
      <c r="E101" t="s">
        <v>1262</v>
      </c>
      <c r="F101">
        <v>3</v>
      </c>
      <c r="G101">
        <v>4</v>
      </c>
      <c r="H101" s="357">
        <v>0.4548611111111111</v>
      </c>
      <c r="I101" s="357">
        <v>0.49652777777777773</v>
      </c>
    </row>
    <row r="102" spans="1:9">
      <c r="A102"/>
      <c r="B102" t="s">
        <v>932</v>
      </c>
      <c r="C102" t="s">
        <v>931</v>
      </c>
      <c r="D102" s="1" t="s">
        <v>1306</v>
      </c>
      <c r="E102" t="s">
        <v>1262</v>
      </c>
      <c r="F102">
        <v>1</v>
      </c>
      <c r="G102">
        <v>7</v>
      </c>
      <c r="H102" s="357">
        <v>0.60069444444444442</v>
      </c>
      <c r="I102" s="357">
        <v>0.63888888888888895</v>
      </c>
    </row>
    <row r="103" spans="1:9">
      <c r="A103"/>
      <c r="B103" t="s">
        <v>932</v>
      </c>
      <c r="C103" t="s">
        <v>931</v>
      </c>
      <c r="D103" s="1" t="s">
        <v>1306</v>
      </c>
      <c r="E103" t="s">
        <v>1262</v>
      </c>
      <c r="F103">
        <v>2</v>
      </c>
      <c r="G103">
        <v>4</v>
      </c>
      <c r="H103" s="357">
        <v>0.4548611111111111</v>
      </c>
      <c r="I103" s="357">
        <v>0.49652777777777773</v>
      </c>
    </row>
    <row r="104" spans="1:9">
      <c r="A104"/>
      <c r="B104" t="s">
        <v>951</v>
      </c>
      <c r="C104" t="s">
        <v>950</v>
      </c>
      <c r="D104" s="1" t="s">
        <v>1306</v>
      </c>
      <c r="E104" t="s">
        <v>11</v>
      </c>
      <c r="F104">
        <v>4</v>
      </c>
      <c r="G104">
        <v>5</v>
      </c>
      <c r="H104" s="357">
        <v>0.49652777777777773</v>
      </c>
      <c r="I104" s="357">
        <v>0.53125</v>
      </c>
    </row>
    <row r="105" spans="1:9">
      <c r="A105"/>
      <c r="B105" t="s">
        <v>951</v>
      </c>
      <c r="C105" t="s">
        <v>950</v>
      </c>
      <c r="D105" s="1" t="s">
        <v>1306</v>
      </c>
      <c r="E105" t="s">
        <v>11</v>
      </c>
      <c r="F105">
        <v>4</v>
      </c>
      <c r="G105">
        <v>6</v>
      </c>
      <c r="H105" s="357">
        <v>0.53125</v>
      </c>
      <c r="I105" s="357">
        <v>0.56597222222222221</v>
      </c>
    </row>
    <row r="106" spans="1:9">
      <c r="A106"/>
      <c r="B106" t="s">
        <v>951</v>
      </c>
      <c r="C106" t="s">
        <v>950</v>
      </c>
      <c r="D106" s="1" t="s">
        <v>1306</v>
      </c>
      <c r="E106" t="s">
        <v>11</v>
      </c>
      <c r="F106">
        <v>1</v>
      </c>
      <c r="G106">
        <v>5</v>
      </c>
      <c r="H106" s="357">
        <v>0.49652777777777773</v>
      </c>
      <c r="I106" s="357">
        <v>0.53125</v>
      </c>
    </row>
    <row r="107" spans="1:9">
      <c r="A107"/>
      <c r="B107" t="s">
        <v>946</v>
      </c>
      <c r="C107" t="s">
        <v>945</v>
      </c>
      <c r="D107" s="1" t="s">
        <v>1306</v>
      </c>
      <c r="E107" t="s">
        <v>1248</v>
      </c>
      <c r="F107">
        <v>1</v>
      </c>
      <c r="G107">
        <v>8</v>
      </c>
      <c r="H107" s="357">
        <v>0.63888888888888895</v>
      </c>
      <c r="I107"/>
    </row>
    <row r="108" spans="1:9">
      <c r="A108"/>
      <c r="B108" t="s">
        <v>758</v>
      </c>
      <c r="C108" t="s">
        <v>1302</v>
      </c>
      <c r="D108" s="1" t="s">
        <v>1307</v>
      </c>
      <c r="E108" t="s">
        <v>57</v>
      </c>
      <c r="F108">
        <v>2</v>
      </c>
      <c r="G108">
        <v>6</v>
      </c>
      <c r="H108" s="357">
        <v>0.53125</v>
      </c>
      <c r="I108" s="357">
        <v>0.56597222222222221</v>
      </c>
    </row>
    <row r="109" spans="1:9">
      <c r="A109"/>
      <c r="B109" t="s">
        <v>758</v>
      </c>
      <c r="C109" t="s">
        <v>1302</v>
      </c>
      <c r="D109" s="1" t="s">
        <v>1307</v>
      </c>
      <c r="E109" t="s">
        <v>57</v>
      </c>
      <c r="F109">
        <v>4</v>
      </c>
      <c r="G109">
        <v>1</v>
      </c>
      <c r="H109" s="357">
        <v>0.33333333333333331</v>
      </c>
      <c r="I109" s="357">
        <v>0.37152777777777773</v>
      </c>
    </row>
    <row r="110" spans="1:9">
      <c r="A110"/>
      <c r="B110" t="s">
        <v>1305</v>
      </c>
      <c r="C110" t="s">
        <v>295</v>
      </c>
      <c r="D110" s="1" t="s">
        <v>1307</v>
      </c>
      <c r="E110" t="s">
        <v>186</v>
      </c>
      <c r="F110">
        <v>1</v>
      </c>
      <c r="G110">
        <v>8</v>
      </c>
      <c r="H110" s="357">
        <v>0.63888888888888895</v>
      </c>
      <c r="I110"/>
    </row>
    <row r="111" spans="1:9">
      <c r="A111"/>
      <c r="B111" t="s">
        <v>1305</v>
      </c>
      <c r="C111" t="s">
        <v>295</v>
      </c>
      <c r="D111" s="1" t="s">
        <v>1307</v>
      </c>
      <c r="E111" t="s">
        <v>186</v>
      </c>
      <c r="F111">
        <v>4</v>
      </c>
      <c r="G111">
        <v>3</v>
      </c>
      <c r="H111" s="357">
        <v>0.41666666666666669</v>
      </c>
      <c r="I111" s="357">
        <v>0.4548611111111111</v>
      </c>
    </row>
    <row r="112" spans="1:9">
      <c r="A112"/>
      <c r="B112" t="s">
        <v>1309</v>
      </c>
      <c r="C112" t="s">
        <v>1308</v>
      </c>
      <c r="D112" s="1" t="s">
        <v>1307</v>
      </c>
      <c r="E112" t="s">
        <v>10</v>
      </c>
      <c r="F112">
        <v>1</v>
      </c>
      <c r="G112">
        <v>3</v>
      </c>
      <c r="H112" s="357">
        <v>0.41666666666666669</v>
      </c>
      <c r="I112" s="357">
        <v>0.4548611111111111</v>
      </c>
    </row>
    <row r="113" spans="1:9">
      <c r="A113"/>
      <c r="B113" t="s">
        <v>1309</v>
      </c>
      <c r="C113" t="s">
        <v>1308</v>
      </c>
      <c r="D113" s="1" t="s">
        <v>1307</v>
      </c>
      <c r="E113" t="s">
        <v>10</v>
      </c>
      <c r="F113">
        <v>1</v>
      </c>
      <c r="G113">
        <v>4</v>
      </c>
      <c r="H113" s="357">
        <v>0.4548611111111111</v>
      </c>
      <c r="I113" s="357">
        <v>0.49652777777777773</v>
      </c>
    </row>
    <row r="114" spans="1:9">
      <c r="A114"/>
      <c r="B114" t="s">
        <v>1309</v>
      </c>
      <c r="C114" t="s">
        <v>1308</v>
      </c>
      <c r="D114" s="1" t="s">
        <v>1307</v>
      </c>
      <c r="E114" t="s">
        <v>10</v>
      </c>
      <c r="F114">
        <v>2</v>
      </c>
      <c r="G114">
        <v>1</v>
      </c>
      <c r="H114" s="357">
        <v>0.33333333333333331</v>
      </c>
      <c r="I114" s="357">
        <v>0.37152777777777773</v>
      </c>
    </row>
    <row r="115" spans="1:9">
      <c r="A115"/>
      <c r="B115" t="s">
        <v>1309</v>
      </c>
      <c r="C115" t="s">
        <v>1308</v>
      </c>
      <c r="D115" s="1" t="s">
        <v>1307</v>
      </c>
      <c r="E115" t="s">
        <v>10</v>
      </c>
      <c r="F115">
        <v>4</v>
      </c>
      <c r="G115">
        <v>2</v>
      </c>
      <c r="H115" s="357">
        <v>0.37152777777777773</v>
      </c>
      <c r="I115" s="357">
        <v>0.41666666666666669</v>
      </c>
    </row>
    <row r="116" spans="1:9">
      <c r="A116"/>
      <c r="B116" t="s">
        <v>752</v>
      </c>
      <c r="C116" t="s">
        <v>741</v>
      </c>
      <c r="D116" s="1" t="s">
        <v>1307</v>
      </c>
      <c r="E116" t="s">
        <v>809</v>
      </c>
      <c r="F116">
        <v>1</v>
      </c>
      <c r="G116">
        <v>1</v>
      </c>
      <c r="H116" s="357">
        <v>0.33333333333333331</v>
      </c>
      <c r="I116" s="357">
        <v>0.37152777777777773</v>
      </c>
    </row>
    <row r="117" spans="1:9">
      <c r="A117"/>
      <c r="B117" t="s">
        <v>752</v>
      </c>
      <c r="C117" t="s">
        <v>741</v>
      </c>
      <c r="D117" s="1" t="s">
        <v>1307</v>
      </c>
      <c r="E117" t="s">
        <v>809</v>
      </c>
      <c r="F117">
        <v>1</v>
      </c>
      <c r="G117">
        <v>2</v>
      </c>
      <c r="H117" s="357">
        <v>0.37152777777777773</v>
      </c>
      <c r="I117" s="357">
        <v>0.41666666666666669</v>
      </c>
    </row>
    <row r="118" spans="1:9">
      <c r="A118"/>
      <c r="B118" t="s">
        <v>752</v>
      </c>
      <c r="C118" t="s">
        <v>741</v>
      </c>
      <c r="D118" s="1" t="s">
        <v>1307</v>
      </c>
      <c r="E118" t="s">
        <v>809</v>
      </c>
      <c r="F118">
        <v>5</v>
      </c>
      <c r="G118">
        <v>1</v>
      </c>
      <c r="H118" s="357">
        <v>0.33333333333333331</v>
      </c>
      <c r="I118" s="357">
        <v>0.37152777777777773</v>
      </c>
    </row>
    <row r="119" spans="1:9">
      <c r="A119"/>
      <c r="B119" t="s">
        <v>752</v>
      </c>
      <c r="C119" t="s">
        <v>741</v>
      </c>
      <c r="D119" s="1" t="s">
        <v>1307</v>
      </c>
      <c r="E119" t="s">
        <v>809</v>
      </c>
      <c r="F119">
        <v>5</v>
      </c>
      <c r="G119">
        <v>2</v>
      </c>
      <c r="H119" s="357">
        <v>0.37152777777777773</v>
      </c>
      <c r="I119" s="357">
        <v>0.41666666666666669</v>
      </c>
    </row>
    <row r="120" spans="1:9">
      <c r="A120"/>
      <c r="B120" t="s">
        <v>752</v>
      </c>
      <c r="C120" t="s">
        <v>741</v>
      </c>
      <c r="D120" s="1" t="s">
        <v>1307</v>
      </c>
      <c r="E120" t="s">
        <v>809</v>
      </c>
      <c r="F120">
        <v>4</v>
      </c>
      <c r="G120">
        <v>5</v>
      </c>
      <c r="H120" s="357">
        <v>0.49652777777777773</v>
      </c>
      <c r="I120" s="357">
        <v>0.53125</v>
      </c>
    </row>
    <row r="121" spans="1:9">
      <c r="A121"/>
      <c r="B121" t="s">
        <v>752</v>
      </c>
      <c r="C121" t="s">
        <v>741</v>
      </c>
      <c r="D121" s="1" t="s">
        <v>1307</v>
      </c>
      <c r="E121" t="s">
        <v>809</v>
      </c>
      <c r="F121">
        <v>2</v>
      </c>
      <c r="G121">
        <v>2</v>
      </c>
      <c r="H121" s="357">
        <v>0.37152777777777773</v>
      </c>
      <c r="I121" s="357">
        <v>0.41666666666666669</v>
      </c>
    </row>
    <row r="122" spans="1:9">
      <c r="A122"/>
      <c r="B122" t="s">
        <v>944</v>
      </c>
      <c r="C122" t="s">
        <v>943</v>
      </c>
      <c r="D122" s="1" t="s">
        <v>769</v>
      </c>
      <c r="E122" t="s">
        <v>1243</v>
      </c>
      <c r="F122">
        <v>1</v>
      </c>
      <c r="G122">
        <v>2</v>
      </c>
      <c r="H122" s="357">
        <v>0.37152777777777773</v>
      </c>
      <c r="I122" s="357">
        <v>0.41666666666666669</v>
      </c>
    </row>
    <row r="123" spans="1:9">
      <c r="A123"/>
      <c r="B123" t="s">
        <v>944</v>
      </c>
      <c r="C123" t="s">
        <v>943</v>
      </c>
      <c r="D123" s="1" t="s">
        <v>769</v>
      </c>
      <c r="E123" t="s">
        <v>1243</v>
      </c>
      <c r="F123">
        <v>1</v>
      </c>
      <c r="G123">
        <v>3</v>
      </c>
      <c r="H123" s="357">
        <v>0.41666666666666669</v>
      </c>
      <c r="I123" s="357">
        <v>0.4548611111111111</v>
      </c>
    </row>
    <row r="124" spans="1:9">
      <c r="A124"/>
      <c r="B124" t="s">
        <v>944</v>
      </c>
      <c r="C124" t="s">
        <v>943</v>
      </c>
      <c r="D124" s="1" t="s">
        <v>769</v>
      </c>
      <c r="E124" t="s">
        <v>1243</v>
      </c>
      <c r="F124">
        <v>3</v>
      </c>
      <c r="G124">
        <v>4</v>
      </c>
      <c r="H124" s="357">
        <v>0.4548611111111111</v>
      </c>
      <c r="I124" s="357">
        <v>0.49652777777777773</v>
      </c>
    </row>
    <row r="125" spans="1:9">
      <c r="A125"/>
      <c r="B125" t="s">
        <v>756</v>
      </c>
      <c r="C125" t="s">
        <v>745</v>
      </c>
      <c r="D125" s="1" t="s">
        <v>769</v>
      </c>
      <c r="E125" t="s">
        <v>851</v>
      </c>
      <c r="F125">
        <v>1</v>
      </c>
      <c r="G125">
        <v>4</v>
      </c>
      <c r="H125" s="357">
        <v>0.4548611111111111</v>
      </c>
      <c r="I125" s="357">
        <v>0.49652777777777773</v>
      </c>
    </row>
    <row r="126" spans="1:9">
      <c r="A126"/>
      <c r="B126" t="s">
        <v>756</v>
      </c>
      <c r="C126" t="s">
        <v>745</v>
      </c>
      <c r="D126" s="1" t="s">
        <v>769</v>
      </c>
      <c r="E126" t="s">
        <v>851</v>
      </c>
      <c r="F126">
        <v>1</v>
      </c>
      <c r="G126">
        <v>5</v>
      </c>
      <c r="H126" s="357">
        <v>0.49652777777777773</v>
      </c>
      <c r="I126" s="357">
        <v>0.53125</v>
      </c>
    </row>
    <row r="127" spans="1:9">
      <c r="A127"/>
      <c r="B127" t="s">
        <v>756</v>
      </c>
      <c r="C127" t="s">
        <v>745</v>
      </c>
      <c r="D127" s="1" t="s">
        <v>769</v>
      </c>
      <c r="E127" t="s">
        <v>852</v>
      </c>
      <c r="F127">
        <v>2</v>
      </c>
      <c r="G127">
        <v>3</v>
      </c>
      <c r="H127" s="357">
        <v>0.41666666666666669</v>
      </c>
      <c r="I127" s="357">
        <v>0.4548611111111111</v>
      </c>
    </row>
    <row r="128" spans="1:9">
      <c r="A128"/>
      <c r="B128" t="s">
        <v>756</v>
      </c>
      <c r="C128" t="s">
        <v>745</v>
      </c>
      <c r="D128" s="1" t="s">
        <v>769</v>
      </c>
      <c r="E128" t="s">
        <v>852</v>
      </c>
      <c r="F128">
        <v>2</v>
      </c>
      <c r="G128">
        <v>4</v>
      </c>
      <c r="H128" s="357">
        <v>0.4548611111111111</v>
      </c>
      <c r="I128" s="357">
        <v>0.49652777777777773</v>
      </c>
    </row>
    <row r="129" spans="1:9">
      <c r="A129"/>
      <c r="B129" t="s">
        <v>756</v>
      </c>
      <c r="C129" t="s">
        <v>745</v>
      </c>
      <c r="D129" s="1" t="s">
        <v>769</v>
      </c>
      <c r="E129" t="s">
        <v>851</v>
      </c>
      <c r="F129">
        <v>3</v>
      </c>
      <c r="G129">
        <v>1</v>
      </c>
      <c r="H129" s="357">
        <v>0.33333333333333331</v>
      </c>
      <c r="I129" s="357">
        <v>0.37152777777777773</v>
      </c>
    </row>
    <row r="130" spans="1:9">
      <c r="A130"/>
      <c r="B130" t="s">
        <v>756</v>
      </c>
      <c r="C130" t="s">
        <v>745</v>
      </c>
      <c r="D130" s="1" t="s">
        <v>769</v>
      </c>
      <c r="E130" t="s">
        <v>852</v>
      </c>
      <c r="F130">
        <v>4</v>
      </c>
      <c r="G130">
        <v>5</v>
      </c>
      <c r="H130" s="357">
        <v>0.49652777777777773</v>
      </c>
      <c r="I130" s="357">
        <v>0.53125</v>
      </c>
    </row>
    <row r="131" spans="1:9">
      <c r="A131"/>
      <c r="B131" t="s">
        <v>1002</v>
      </c>
      <c r="C131" t="s">
        <v>1035</v>
      </c>
      <c r="D131" s="1" t="s">
        <v>769</v>
      </c>
      <c r="E131" t="s">
        <v>812</v>
      </c>
      <c r="F131">
        <v>2</v>
      </c>
      <c r="G131">
        <v>1</v>
      </c>
      <c r="H131" s="357">
        <v>0.33333333333333331</v>
      </c>
      <c r="I131" s="357">
        <v>0.37152777777777773</v>
      </c>
    </row>
    <row r="132" spans="1:9">
      <c r="A132"/>
      <c r="B132" t="s">
        <v>1002</v>
      </c>
      <c r="C132" t="s">
        <v>1035</v>
      </c>
      <c r="D132" s="1" t="s">
        <v>769</v>
      </c>
      <c r="E132" t="s">
        <v>812</v>
      </c>
      <c r="F132">
        <v>2</v>
      </c>
      <c r="G132">
        <v>2</v>
      </c>
      <c r="H132" s="357">
        <v>0.37152777777777773</v>
      </c>
      <c r="I132" s="357">
        <v>0.41666666666666669</v>
      </c>
    </row>
    <row r="133" spans="1:9">
      <c r="A133"/>
      <c r="B133" t="s">
        <v>1002</v>
      </c>
      <c r="C133" t="s">
        <v>1035</v>
      </c>
      <c r="D133" s="1" t="s">
        <v>769</v>
      </c>
      <c r="E133" t="s">
        <v>812</v>
      </c>
      <c r="F133">
        <v>4</v>
      </c>
      <c r="G133">
        <v>6</v>
      </c>
      <c r="H133" s="357">
        <v>0.53125</v>
      </c>
      <c r="I133" s="357">
        <v>0.56597222222222221</v>
      </c>
    </row>
    <row r="134" spans="1:9">
      <c r="A134"/>
      <c r="B134" t="s">
        <v>957</v>
      </c>
      <c r="C134" t="s">
        <v>956</v>
      </c>
      <c r="D134" s="1" t="s">
        <v>769</v>
      </c>
      <c r="E134" t="s">
        <v>809</v>
      </c>
      <c r="F134">
        <v>3</v>
      </c>
      <c r="G134">
        <v>2</v>
      </c>
      <c r="H134" s="357">
        <v>0.37152777777777773</v>
      </c>
      <c r="I134" s="357">
        <v>0.41666666666666669</v>
      </c>
    </row>
    <row r="135" spans="1:9">
      <c r="A135"/>
      <c r="B135" t="s">
        <v>957</v>
      </c>
      <c r="C135" t="s">
        <v>956</v>
      </c>
      <c r="D135" s="1" t="s">
        <v>769</v>
      </c>
      <c r="E135" t="s">
        <v>809</v>
      </c>
      <c r="F135">
        <v>3</v>
      </c>
      <c r="G135">
        <v>3</v>
      </c>
      <c r="H135" s="357">
        <v>0.41666666666666669</v>
      </c>
      <c r="I135" s="357">
        <v>0.4548611111111111</v>
      </c>
    </row>
    <row r="136" spans="1:9">
      <c r="A136"/>
      <c r="B136" t="s">
        <v>957</v>
      </c>
      <c r="C136" t="s">
        <v>956</v>
      </c>
      <c r="D136" s="1" t="s">
        <v>769</v>
      </c>
      <c r="E136" t="s">
        <v>809</v>
      </c>
      <c r="F136">
        <v>5</v>
      </c>
      <c r="G136">
        <v>5</v>
      </c>
      <c r="H136" s="357">
        <v>0.49652777777777773</v>
      </c>
      <c r="I136" s="357">
        <v>0.53125</v>
      </c>
    </row>
    <row r="137" spans="1:9">
      <c r="A137"/>
      <c r="B137" t="s">
        <v>957</v>
      </c>
      <c r="C137" t="s">
        <v>956</v>
      </c>
      <c r="D137" s="1" t="s">
        <v>769</v>
      </c>
      <c r="E137" t="s">
        <v>809</v>
      </c>
      <c r="F137">
        <v>5</v>
      </c>
      <c r="G137">
        <v>6</v>
      </c>
      <c r="H137" s="357">
        <v>0.53125</v>
      </c>
      <c r="I137" s="357">
        <v>0.56597222222222221</v>
      </c>
    </row>
    <row r="138" spans="1:9">
      <c r="A138"/>
      <c r="B138" t="s">
        <v>957</v>
      </c>
      <c r="C138" t="s">
        <v>956</v>
      </c>
      <c r="D138" s="1" t="s">
        <v>769</v>
      </c>
      <c r="E138" t="s">
        <v>809</v>
      </c>
      <c r="F138">
        <v>4</v>
      </c>
      <c r="G138">
        <v>1</v>
      </c>
      <c r="H138" s="357">
        <v>0.33333333333333331</v>
      </c>
      <c r="I138" s="357">
        <v>0.37152777777777773</v>
      </c>
    </row>
    <row r="139" spans="1:9">
      <c r="A139"/>
      <c r="B139" t="s">
        <v>957</v>
      </c>
      <c r="C139" t="s">
        <v>956</v>
      </c>
      <c r="D139" s="1" t="s">
        <v>769</v>
      </c>
      <c r="E139" t="s">
        <v>809</v>
      </c>
      <c r="F139">
        <v>1</v>
      </c>
      <c r="G139">
        <v>7</v>
      </c>
      <c r="H139" s="357">
        <v>0.60069444444444442</v>
      </c>
      <c r="I139" s="357">
        <v>0.63888888888888895</v>
      </c>
    </row>
    <row r="140" spans="1:9">
      <c r="A140"/>
      <c r="B140" t="s">
        <v>753</v>
      </c>
      <c r="C140" t="s">
        <v>742</v>
      </c>
      <c r="D140" s="1" t="s">
        <v>769</v>
      </c>
      <c r="E140" t="s">
        <v>60</v>
      </c>
      <c r="F140">
        <v>5</v>
      </c>
      <c r="G140">
        <v>3</v>
      </c>
      <c r="H140" s="357">
        <v>0.41666666666666669</v>
      </c>
      <c r="I140" s="357">
        <v>0.4548611111111111</v>
      </c>
    </row>
    <row r="141" spans="1:9">
      <c r="A141"/>
      <c r="B141" t="s">
        <v>948</v>
      </c>
      <c r="C141" t="s">
        <v>965</v>
      </c>
      <c r="D141" s="1" t="s">
        <v>769</v>
      </c>
      <c r="E141" t="s">
        <v>10</v>
      </c>
      <c r="F141">
        <v>4</v>
      </c>
      <c r="G141">
        <v>3</v>
      </c>
      <c r="H141" s="357">
        <v>0.41666666666666669</v>
      </c>
      <c r="I141" s="357">
        <v>0.4548611111111111</v>
      </c>
    </row>
    <row r="142" spans="1:9">
      <c r="A142"/>
      <c r="B142" t="s">
        <v>948</v>
      </c>
      <c r="C142" t="s">
        <v>965</v>
      </c>
      <c r="D142" s="1" t="s">
        <v>769</v>
      </c>
      <c r="E142" t="s">
        <v>10</v>
      </c>
      <c r="F142">
        <v>4</v>
      </c>
      <c r="G142">
        <v>4</v>
      </c>
      <c r="H142" s="357">
        <v>0.4548611111111111</v>
      </c>
      <c r="I142" s="357">
        <v>0.49652777777777773</v>
      </c>
    </row>
    <row r="143" spans="1:9">
      <c r="A143"/>
      <c r="B143" t="s">
        <v>948</v>
      </c>
      <c r="C143" t="s">
        <v>965</v>
      </c>
      <c r="D143" s="1" t="s">
        <v>769</v>
      </c>
      <c r="E143" t="s">
        <v>10</v>
      </c>
      <c r="F143">
        <v>1</v>
      </c>
      <c r="G143">
        <v>8</v>
      </c>
      <c r="H143" s="357">
        <v>0.63888888888888895</v>
      </c>
      <c r="I143"/>
    </row>
    <row r="144" spans="1:9">
      <c r="A144"/>
      <c r="B144" t="s">
        <v>955</v>
      </c>
      <c r="C144" t="s">
        <v>954</v>
      </c>
      <c r="D144" s="1" t="s">
        <v>769</v>
      </c>
      <c r="E144" t="s">
        <v>186</v>
      </c>
      <c r="F144">
        <v>3</v>
      </c>
      <c r="G144">
        <v>5</v>
      </c>
      <c r="H144" s="357">
        <v>0.49652777777777773</v>
      </c>
      <c r="I144" s="357">
        <v>0.53125</v>
      </c>
    </row>
    <row r="145" spans="1:9">
      <c r="A145"/>
      <c r="B145" t="s">
        <v>955</v>
      </c>
      <c r="C145" t="s">
        <v>954</v>
      </c>
      <c r="D145" s="1" t="s">
        <v>769</v>
      </c>
      <c r="E145" t="s">
        <v>186</v>
      </c>
      <c r="F145">
        <v>3</v>
      </c>
      <c r="G145">
        <v>6</v>
      </c>
      <c r="H145" s="357">
        <v>0.53125</v>
      </c>
      <c r="I145" s="357">
        <v>0.56597222222222221</v>
      </c>
    </row>
    <row r="146" spans="1:9">
      <c r="A146"/>
      <c r="B146" t="s">
        <v>955</v>
      </c>
      <c r="C146" t="s">
        <v>954</v>
      </c>
      <c r="D146" s="1" t="s">
        <v>769</v>
      </c>
      <c r="E146" t="s">
        <v>186</v>
      </c>
      <c r="F146">
        <v>1</v>
      </c>
      <c r="G146">
        <v>6</v>
      </c>
      <c r="H146" s="357">
        <v>0.53125</v>
      </c>
      <c r="I146" s="357">
        <v>0.56597222222222221</v>
      </c>
    </row>
    <row r="147" spans="1:9">
      <c r="A147"/>
      <c r="B147" t="s">
        <v>955</v>
      </c>
      <c r="C147" t="s">
        <v>954</v>
      </c>
      <c r="D147" s="1" t="s">
        <v>769</v>
      </c>
      <c r="E147" t="s">
        <v>186</v>
      </c>
      <c r="F147">
        <v>5</v>
      </c>
      <c r="G147">
        <v>4</v>
      </c>
      <c r="H147" s="357">
        <v>0.4548611111111111</v>
      </c>
      <c r="I147" s="357">
        <v>0.49652777777777773</v>
      </c>
    </row>
    <row r="148" spans="1:9">
      <c r="A148"/>
      <c r="B148" t="s">
        <v>1032</v>
      </c>
      <c r="C148" t="s">
        <v>1031</v>
      </c>
      <c r="D148" s="1" t="s">
        <v>770</v>
      </c>
      <c r="E148" t="s">
        <v>812</v>
      </c>
      <c r="F148">
        <v>4</v>
      </c>
      <c r="G148">
        <v>3</v>
      </c>
      <c r="H148" s="357">
        <v>0.41666666666666669</v>
      </c>
      <c r="I148" s="357">
        <v>0.4548611111111111</v>
      </c>
    </row>
    <row r="149" spans="1:9">
      <c r="A149"/>
      <c r="B149" t="s">
        <v>1032</v>
      </c>
      <c r="C149" t="s">
        <v>1031</v>
      </c>
      <c r="D149" s="1" t="s">
        <v>770</v>
      </c>
      <c r="E149" t="s">
        <v>812</v>
      </c>
      <c r="F149">
        <v>4</v>
      </c>
      <c r="G149">
        <v>4</v>
      </c>
      <c r="H149" s="357">
        <v>0.4548611111111111</v>
      </c>
      <c r="I149" s="357">
        <v>0.49652777777777773</v>
      </c>
    </row>
    <row r="150" spans="1:9">
      <c r="A150"/>
      <c r="B150" t="s">
        <v>1032</v>
      </c>
      <c r="C150" t="s">
        <v>1031</v>
      </c>
      <c r="D150" s="1" t="s">
        <v>770</v>
      </c>
      <c r="E150" t="s">
        <v>812</v>
      </c>
      <c r="F150">
        <v>2</v>
      </c>
      <c r="G150">
        <v>6</v>
      </c>
      <c r="H150" s="357">
        <v>0.53125</v>
      </c>
      <c r="I150" s="357">
        <v>0.56597222222222221</v>
      </c>
    </row>
    <row r="151" spans="1:9">
      <c r="A151"/>
      <c r="B151" t="s">
        <v>752</v>
      </c>
      <c r="C151" t="s">
        <v>741</v>
      </c>
      <c r="D151" s="1" t="s">
        <v>770</v>
      </c>
      <c r="E151" t="s">
        <v>809</v>
      </c>
      <c r="F151">
        <v>4</v>
      </c>
      <c r="G151">
        <v>1</v>
      </c>
      <c r="H151" s="357">
        <v>0.33333333333333331</v>
      </c>
      <c r="I151" s="357">
        <v>0.37152777777777773</v>
      </c>
    </row>
    <row r="152" spans="1:9">
      <c r="A152"/>
      <c r="B152" t="s">
        <v>752</v>
      </c>
      <c r="C152" t="s">
        <v>741</v>
      </c>
      <c r="D152" s="1" t="s">
        <v>770</v>
      </c>
      <c r="E152" t="s">
        <v>809</v>
      </c>
      <c r="F152">
        <v>4</v>
      </c>
      <c r="G152">
        <v>2</v>
      </c>
      <c r="H152" s="357">
        <v>0.37152777777777773</v>
      </c>
      <c r="I152" s="357">
        <v>0.41666666666666669</v>
      </c>
    </row>
    <row r="153" spans="1:9">
      <c r="A153"/>
      <c r="B153" t="s">
        <v>752</v>
      </c>
      <c r="C153" t="s">
        <v>741</v>
      </c>
      <c r="D153" s="1" t="s">
        <v>770</v>
      </c>
      <c r="E153" t="s">
        <v>809</v>
      </c>
      <c r="F153">
        <v>2</v>
      </c>
      <c r="G153">
        <v>4</v>
      </c>
      <c r="H153" s="357">
        <v>0.4548611111111111</v>
      </c>
      <c r="I153" s="357">
        <v>0.49652777777777773</v>
      </c>
    </row>
    <row r="154" spans="1:9">
      <c r="A154"/>
      <c r="B154" t="s">
        <v>752</v>
      </c>
      <c r="C154" t="s">
        <v>741</v>
      </c>
      <c r="D154" s="1" t="s">
        <v>770</v>
      </c>
      <c r="E154" t="s">
        <v>809</v>
      </c>
      <c r="F154">
        <v>2</v>
      </c>
      <c r="G154">
        <v>5</v>
      </c>
      <c r="H154" s="357">
        <v>0.49652777777777773</v>
      </c>
      <c r="I154" s="357">
        <v>0.53125</v>
      </c>
    </row>
    <row r="155" spans="1:9">
      <c r="A155"/>
      <c r="B155" t="s">
        <v>752</v>
      </c>
      <c r="C155" t="s">
        <v>741</v>
      </c>
      <c r="D155" s="1" t="s">
        <v>770</v>
      </c>
      <c r="E155" t="s">
        <v>809</v>
      </c>
      <c r="F155">
        <v>3</v>
      </c>
      <c r="G155">
        <v>4</v>
      </c>
      <c r="H155" s="357">
        <v>0.4548611111111111</v>
      </c>
      <c r="I155" s="357">
        <v>0.49652777777777773</v>
      </c>
    </row>
    <row r="156" spans="1:9">
      <c r="A156"/>
      <c r="B156" t="s">
        <v>752</v>
      </c>
      <c r="C156" t="s">
        <v>741</v>
      </c>
      <c r="D156" s="1" t="s">
        <v>770</v>
      </c>
      <c r="E156" t="s">
        <v>809</v>
      </c>
      <c r="F156">
        <v>1</v>
      </c>
      <c r="G156">
        <v>8</v>
      </c>
      <c r="H156" s="357">
        <v>0.63888888888888895</v>
      </c>
      <c r="I156"/>
    </row>
    <row r="157" spans="1:9">
      <c r="A157"/>
      <c r="B157" t="s">
        <v>751</v>
      </c>
      <c r="C157" t="s">
        <v>740</v>
      </c>
      <c r="D157" s="1" t="s">
        <v>770</v>
      </c>
      <c r="E157" t="s">
        <v>813</v>
      </c>
      <c r="F157">
        <v>2</v>
      </c>
      <c r="G157">
        <v>2</v>
      </c>
      <c r="H157" s="357">
        <v>0.37152777777777773</v>
      </c>
      <c r="I157" s="357">
        <v>0.41666666666666669</v>
      </c>
    </row>
    <row r="158" spans="1:9">
      <c r="A158"/>
      <c r="B158" t="s">
        <v>751</v>
      </c>
      <c r="C158" t="s">
        <v>740</v>
      </c>
      <c r="D158" s="1" t="s">
        <v>770</v>
      </c>
      <c r="E158" t="s">
        <v>813</v>
      </c>
      <c r="F158">
        <v>2</v>
      </c>
      <c r="G158">
        <v>3</v>
      </c>
      <c r="H158" s="357">
        <v>0.41666666666666669</v>
      </c>
      <c r="I158" s="357">
        <v>0.4548611111111111</v>
      </c>
    </row>
    <row r="159" spans="1:9">
      <c r="A159"/>
      <c r="B159" t="s">
        <v>751</v>
      </c>
      <c r="C159" t="s">
        <v>740</v>
      </c>
      <c r="D159" s="1" t="s">
        <v>770</v>
      </c>
      <c r="E159" t="s">
        <v>813</v>
      </c>
      <c r="F159">
        <v>5</v>
      </c>
      <c r="G159">
        <v>6</v>
      </c>
      <c r="H159" s="357">
        <v>0.53125</v>
      </c>
      <c r="I159" s="357">
        <v>0.56597222222222221</v>
      </c>
    </row>
    <row r="160" spans="1:9">
      <c r="A160"/>
      <c r="B160" t="s">
        <v>754</v>
      </c>
      <c r="C160" t="s">
        <v>743</v>
      </c>
      <c r="D160" s="1" t="s">
        <v>770</v>
      </c>
      <c r="E160" t="s">
        <v>1253</v>
      </c>
      <c r="F160">
        <v>4</v>
      </c>
      <c r="G160">
        <v>5</v>
      </c>
      <c r="H160" s="357">
        <v>0.49652777777777773</v>
      </c>
      <c r="I160" s="357">
        <v>0.53125</v>
      </c>
    </row>
    <row r="161" spans="1:9">
      <c r="A161"/>
      <c r="B161" t="s">
        <v>754</v>
      </c>
      <c r="C161" t="s">
        <v>743</v>
      </c>
      <c r="D161" s="1" t="s">
        <v>770</v>
      </c>
      <c r="E161" t="s">
        <v>1253</v>
      </c>
      <c r="F161">
        <v>4</v>
      </c>
      <c r="G161">
        <v>6</v>
      </c>
      <c r="H161" s="357">
        <v>0.53125</v>
      </c>
      <c r="I161" s="357">
        <v>0.56597222222222221</v>
      </c>
    </row>
    <row r="162" spans="1:9">
      <c r="A162"/>
      <c r="B162" t="s">
        <v>754</v>
      </c>
      <c r="C162" t="s">
        <v>743</v>
      </c>
      <c r="D162" s="1" t="s">
        <v>770</v>
      </c>
      <c r="E162" t="s">
        <v>1253</v>
      </c>
      <c r="F162">
        <v>1</v>
      </c>
      <c r="G162">
        <v>3</v>
      </c>
      <c r="H162" s="357">
        <v>0.41666666666666669</v>
      </c>
      <c r="I162" s="357">
        <v>0.4548611111111111</v>
      </c>
    </row>
    <row r="163" spans="1:9">
      <c r="A163"/>
      <c r="B163" t="s">
        <v>971</v>
      </c>
      <c r="C163" t="s">
        <v>970</v>
      </c>
      <c r="D163" s="1" t="s">
        <v>770</v>
      </c>
      <c r="E163" t="s">
        <v>1244</v>
      </c>
      <c r="F163">
        <v>1</v>
      </c>
      <c r="G163">
        <v>1</v>
      </c>
      <c r="H163" s="357">
        <v>0.33333333333333331</v>
      </c>
      <c r="I163" s="357">
        <v>0.37152777777777773</v>
      </c>
    </row>
    <row r="164" spans="1:9">
      <c r="A164"/>
      <c r="B164" t="s">
        <v>971</v>
      </c>
      <c r="C164" t="s">
        <v>970</v>
      </c>
      <c r="D164" s="1" t="s">
        <v>770</v>
      </c>
      <c r="E164" t="s">
        <v>1244</v>
      </c>
      <c r="F164">
        <v>1</v>
      </c>
      <c r="G164">
        <v>2</v>
      </c>
      <c r="H164" s="357">
        <v>0.37152777777777773</v>
      </c>
      <c r="I164" s="357">
        <v>0.41666666666666669</v>
      </c>
    </row>
    <row r="165" spans="1:9">
      <c r="A165"/>
      <c r="B165" t="s">
        <v>971</v>
      </c>
      <c r="C165" t="s">
        <v>970</v>
      </c>
      <c r="D165" s="1" t="s">
        <v>770</v>
      </c>
      <c r="E165" t="s">
        <v>1244</v>
      </c>
      <c r="F165">
        <v>3</v>
      </c>
      <c r="G165">
        <v>1</v>
      </c>
      <c r="H165" s="357">
        <v>0.33333333333333331</v>
      </c>
      <c r="I165" s="357">
        <v>0.37152777777777773</v>
      </c>
    </row>
    <row r="166" spans="1:9">
      <c r="A166"/>
      <c r="B166" t="s">
        <v>942</v>
      </c>
      <c r="C166" t="s">
        <v>972</v>
      </c>
      <c r="D166" s="1" t="s">
        <v>770</v>
      </c>
      <c r="E166" t="s">
        <v>814</v>
      </c>
      <c r="F166">
        <v>5</v>
      </c>
      <c r="G166">
        <v>3</v>
      </c>
      <c r="H166" s="357">
        <v>0.41666666666666669</v>
      </c>
      <c r="I166" s="357">
        <v>0.4548611111111111</v>
      </c>
    </row>
    <row r="167" spans="1:9">
      <c r="A167"/>
      <c r="B167" t="s">
        <v>942</v>
      </c>
      <c r="C167" t="s">
        <v>972</v>
      </c>
      <c r="D167" s="1" t="s">
        <v>770</v>
      </c>
      <c r="E167" t="s">
        <v>814</v>
      </c>
      <c r="F167">
        <v>3</v>
      </c>
      <c r="G167">
        <v>2</v>
      </c>
      <c r="H167" s="357">
        <v>0.37152777777777773</v>
      </c>
      <c r="I167" s="357">
        <v>0.41666666666666669</v>
      </c>
    </row>
    <row r="168" spans="1:9">
      <c r="A168"/>
      <c r="B168" t="s">
        <v>951</v>
      </c>
      <c r="C168" t="s">
        <v>950</v>
      </c>
      <c r="D168" s="1" t="s">
        <v>770</v>
      </c>
      <c r="E168" t="s">
        <v>815</v>
      </c>
      <c r="F168">
        <v>2</v>
      </c>
      <c r="G168">
        <v>1</v>
      </c>
      <c r="H168" s="357">
        <v>0.33333333333333331</v>
      </c>
      <c r="I168" s="357">
        <v>0.37152777777777773</v>
      </c>
    </row>
    <row r="169" spans="1:9">
      <c r="A169"/>
      <c r="B169" t="s">
        <v>951</v>
      </c>
      <c r="C169" t="s">
        <v>950</v>
      </c>
      <c r="D169" s="1" t="s">
        <v>770</v>
      </c>
      <c r="E169" t="s">
        <v>815</v>
      </c>
      <c r="F169">
        <v>5</v>
      </c>
      <c r="G169">
        <v>5</v>
      </c>
      <c r="H169" s="357">
        <v>0.49652777777777773</v>
      </c>
      <c r="I169" s="357">
        <v>0.53125</v>
      </c>
    </row>
    <row r="170" spans="1:9">
      <c r="A170"/>
      <c r="B170" t="s">
        <v>948</v>
      </c>
      <c r="C170" t="s">
        <v>965</v>
      </c>
      <c r="D170" s="1" t="s">
        <v>770</v>
      </c>
      <c r="E170" t="s">
        <v>10</v>
      </c>
      <c r="F170">
        <v>5</v>
      </c>
      <c r="G170">
        <v>1</v>
      </c>
      <c r="H170" s="357">
        <v>0.33333333333333331</v>
      </c>
      <c r="I170" s="357">
        <v>0.37152777777777773</v>
      </c>
    </row>
    <row r="171" spans="1:9">
      <c r="A171"/>
      <c r="B171" t="s">
        <v>948</v>
      </c>
      <c r="C171" t="s">
        <v>965</v>
      </c>
      <c r="D171" s="1" t="s">
        <v>770</v>
      </c>
      <c r="E171" t="s">
        <v>10</v>
      </c>
      <c r="F171">
        <v>5</v>
      </c>
      <c r="G171">
        <v>2</v>
      </c>
      <c r="H171" s="357">
        <v>0.37152777777777773</v>
      </c>
      <c r="I171" s="357">
        <v>0.41666666666666669</v>
      </c>
    </row>
    <row r="172" spans="1:9">
      <c r="A172"/>
      <c r="B172" t="s">
        <v>948</v>
      </c>
      <c r="C172" t="s">
        <v>965</v>
      </c>
      <c r="D172" s="1" t="s">
        <v>770</v>
      </c>
      <c r="E172" t="s">
        <v>10</v>
      </c>
      <c r="F172">
        <v>1</v>
      </c>
      <c r="G172">
        <v>7</v>
      </c>
      <c r="H172" s="357">
        <v>0.60069444444444442</v>
      </c>
      <c r="I172" s="357">
        <v>0.63888888888888895</v>
      </c>
    </row>
    <row r="173" spans="1:9">
      <c r="A173"/>
      <c r="B173" t="s">
        <v>946</v>
      </c>
      <c r="C173" t="s">
        <v>945</v>
      </c>
      <c r="D173" s="1" t="s">
        <v>771</v>
      </c>
      <c r="E173" t="s">
        <v>1248</v>
      </c>
      <c r="F173">
        <v>2</v>
      </c>
      <c r="G173">
        <v>4</v>
      </c>
      <c r="H173" s="357">
        <v>0.4548611111111111</v>
      </c>
      <c r="I173" s="357">
        <v>0.49652777777777773</v>
      </c>
    </row>
    <row r="174" spans="1:9">
      <c r="A174"/>
      <c r="B174" t="s">
        <v>964</v>
      </c>
      <c r="C174" t="s">
        <v>963</v>
      </c>
      <c r="D174" s="1" t="s">
        <v>771</v>
      </c>
      <c r="E174" t="s">
        <v>812</v>
      </c>
      <c r="F174">
        <v>4</v>
      </c>
      <c r="G174">
        <v>2</v>
      </c>
      <c r="H174" s="357">
        <v>0.37152777777777773</v>
      </c>
      <c r="I174" s="357">
        <v>0.41666666666666669</v>
      </c>
    </row>
    <row r="175" spans="1:9">
      <c r="A175"/>
      <c r="B175" t="s">
        <v>964</v>
      </c>
      <c r="C175" t="s">
        <v>963</v>
      </c>
      <c r="D175" s="1" t="s">
        <v>771</v>
      </c>
      <c r="E175" t="s">
        <v>812</v>
      </c>
      <c r="F175">
        <v>4</v>
      </c>
      <c r="G175">
        <v>3</v>
      </c>
      <c r="H175" s="357">
        <v>0.41666666666666669</v>
      </c>
      <c r="I175" s="357">
        <v>0.4548611111111111</v>
      </c>
    </row>
    <row r="176" spans="1:9">
      <c r="A176"/>
      <c r="B176" t="s">
        <v>964</v>
      </c>
      <c r="C176" t="s">
        <v>963</v>
      </c>
      <c r="D176" s="1" t="s">
        <v>771</v>
      </c>
      <c r="E176" t="s">
        <v>812</v>
      </c>
      <c r="F176">
        <v>1</v>
      </c>
      <c r="G176">
        <v>4</v>
      </c>
      <c r="H176" s="357">
        <v>0.4548611111111111</v>
      </c>
      <c r="I176" s="357">
        <v>0.49652777777777773</v>
      </c>
    </row>
    <row r="177" spans="1:9">
      <c r="A177"/>
      <c r="B177" t="s">
        <v>755</v>
      </c>
      <c r="C177" t="s">
        <v>744</v>
      </c>
      <c r="D177" s="1" t="s">
        <v>771</v>
      </c>
      <c r="E177" t="s">
        <v>809</v>
      </c>
      <c r="F177">
        <v>1</v>
      </c>
      <c r="G177">
        <v>1</v>
      </c>
      <c r="H177" s="357">
        <v>0.33333333333333331</v>
      </c>
      <c r="I177" s="357">
        <v>0.37152777777777773</v>
      </c>
    </row>
    <row r="178" spans="1:9">
      <c r="A178"/>
      <c r="B178" t="s">
        <v>755</v>
      </c>
      <c r="C178" t="s">
        <v>744</v>
      </c>
      <c r="D178" s="1" t="s">
        <v>771</v>
      </c>
      <c r="E178" t="s">
        <v>809</v>
      </c>
      <c r="F178">
        <v>1</v>
      </c>
      <c r="G178">
        <v>2</v>
      </c>
      <c r="H178" s="357">
        <v>0.37152777777777773</v>
      </c>
      <c r="I178" s="357">
        <v>0.41666666666666669</v>
      </c>
    </row>
    <row r="179" spans="1:9">
      <c r="A179"/>
      <c r="B179" t="s">
        <v>755</v>
      </c>
      <c r="C179" t="s">
        <v>744</v>
      </c>
      <c r="D179" s="1" t="s">
        <v>771</v>
      </c>
      <c r="E179" t="s">
        <v>809</v>
      </c>
      <c r="F179">
        <v>3</v>
      </c>
      <c r="G179">
        <v>5</v>
      </c>
      <c r="H179" s="357">
        <v>0.49652777777777773</v>
      </c>
      <c r="I179" s="357">
        <v>0.53125</v>
      </c>
    </row>
    <row r="180" spans="1:9">
      <c r="A180"/>
      <c r="B180" t="s">
        <v>755</v>
      </c>
      <c r="C180" t="s">
        <v>744</v>
      </c>
      <c r="D180" s="1" t="s">
        <v>771</v>
      </c>
      <c r="E180" t="s">
        <v>809</v>
      </c>
      <c r="F180">
        <v>3</v>
      </c>
      <c r="G180">
        <v>6</v>
      </c>
      <c r="H180" s="357">
        <v>0.53125</v>
      </c>
      <c r="I180" s="357">
        <v>0.56597222222222221</v>
      </c>
    </row>
    <row r="181" spans="1:9">
      <c r="A181"/>
      <c r="B181" t="s">
        <v>755</v>
      </c>
      <c r="C181" t="s">
        <v>744</v>
      </c>
      <c r="D181" s="1" t="s">
        <v>771</v>
      </c>
      <c r="E181" t="s">
        <v>809</v>
      </c>
      <c r="F181">
        <v>4</v>
      </c>
      <c r="G181">
        <v>6</v>
      </c>
      <c r="H181" s="357">
        <v>0.53125</v>
      </c>
      <c r="I181" s="357">
        <v>0.56597222222222221</v>
      </c>
    </row>
    <row r="182" spans="1:9">
      <c r="A182"/>
      <c r="B182" t="s">
        <v>755</v>
      </c>
      <c r="C182" t="s">
        <v>744</v>
      </c>
      <c r="D182" s="1" t="s">
        <v>771</v>
      </c>
      <c r="E182" t="s">
        <v>809</v>
      </c>
      <c r="F182">
        <v>2</v>
      </c>
      <c r="G182">
        <v>6</v>
      </c>
      <c r="H182" s="357">
        <v>0.53125</v>
      </c>
      <c r="I182" s="357">
        <v>0.56597222222222221</v>
      </c>
    </row>
    <row r="183" spans="1:9">
      <c r="A183"/>
      <c r="B183" t="s">
        <v>948</v>
      </c>
      <c r="C183" t="s">
        <v>965</v>
      </c>
      <c r="D183" s="1" t="s">
        <v>771</v>
      </c>
      <c r="E183" t="s">
        <v>10</v>
      </c>
      <c r="F183">
        <v>3</v>
      </c>
      <c r="G183">
        <v>1</v>
      </c>
      <c r="H183" s="357">
        <v>0.33333333333333331</v>
      </c>
      <c r="I183" s="357">
        <v>0.37152777777777773</v>
      </c>
    </row>
    <row r="184" spans="1:9">
      <c r="A184"/>
      <c r="B184" t="s">
        <v>948</v>
      </c>
      <c r="C184" t="s">
        <v>965</v>
      </c>
      <c r="D184" s="1" t="s">
        <v>771</v>
      </c>
      <c r="E184" t="s">
        <v>10</v>
      </c>
      <c r="F184">
        <v>3</v>
      </c>
      <c r="G184">
        <v>2</v>
      </c>
      <c r="H184" s="357">
        <v>0.37152777777777773</v>
      </c>
      <c r="I184" s="357">
        <v>0.41666666666666669</v>
      </c>
    </row>
    <row r="185" spans="1:9">
      <c r="A185"/>
      <c r="B185" t="s">
        <v>948</v>
      </c>
      <c r="C185" t="s">
        <v>965</v>
      </c>
      <c r="D185" s="1" t="s">
        <v>771</v>
      </c>
      <c r="E185" t="s">
        <v>10</v>
      </c>
      <c r="F185">
        <v>5</v>
      </c>
      <c r="G185">
        <v>4</v>
      </c>
      <c r="H185" s="357">
        <v>0.4548611111111111</v>
      </c>
      <c r="I185" s="357">
        <v>0.49652777777777773</v>
      </c>
    </row>
    <row r="186" spans="1:9">
      <c r="A186"/>
      <c r="B186" t="s">
        <v>756</v>
      </c>
      <c r="C186" t="s">
        <v>745</v>
      </c>
      <c r="D186" s="1" t="s">
        <v>771</v>
      </c>
      <c r="E186" t="s">
        <v>852</v>
      </c>
      <c r="F186">
        <v>3</v>
      </c>
      <c r="G186">
        <v>3</v>
      </c>
      <c r="H186" s="357">
        <v>0.41666666666666669</v>
      </c>
      <c r="I186" s="357">
        <v>0.4548611111111111</v>
      </c>
    </row>
    <row r="187" spans="1:9">
      <c r="A187"/>
      <c r="B187" t="s">
        <v>756</v>
      </c>
      <c r="C187" t="s">
        <v>745</v>
      </c>
      <c r="D187" s="1" t="s">
        <v>771</v>
      </c>
      <c r="E187" t="s">
        <v>852</v>
      </c>
      <c r="F187">
        <v>3</v>
      </c>
      <c r="G187">
        <v>4</v>
      </c>
      <c r="H187" s="357">
        <v>0.4548611111111111</v>
      </c>
      <c r="I187" s="357">
        <v>0.49652777777777773</v>
      </c>
    </row>
    <row r="188" spans="1:9">
      <c r="A188"/>
      <c r="B188" t="s">
        <v>756</v>
      </c>
      <c r="C188" t="s">
        <v>745</v>
      </c>
      <c r="D188" s="1" t="s">
        <v>771</v>
      </c>
      <c r="E188" t="s">
        <v>852</v>
      </c>
      <c r="F188">
        <v>1</v>
      </c>
      <c r="G188">
        <v>6</v>
      </c>
      <c r="H188" s="357">
        <v>0.53125</v>
      </c>
      <c r="I188" s="357">
        <v>0.56597222222222221</v>
      </c>
    </row>
    <row r="189" spans="1:9">
      <c r="A189"/>
      <c r="B189" t="s">
        <v>756</v>
      </c>
      <c r="C189" t="s">
        <v>745</v>
      </c>
      <c r="D189" s="1" t="s">
        <v>771</v>
      </c>
      <c r="E189" t="s">
        <v>851</v>
      </c>
      <c r="F189">
        <v>2</v>
      </c>
      <c r="G189">
        <v>5</v>
      </c>
      <c r="H189" s="357">
        <v>0.49652777777777773</v>
      </c>
      <c r="I189" s="357">
        <v>0.53125</v>
      </c>
    </row>
    <row r="190" spans="1:9">
      <c r="A190"/>
      <c r="B190" t="s">
        <v>756</v>
      </c>
      <c r="C190" t="s">
        <v>745</v>
      </c>
      <c r="D190" s="1" t="s">
        <v>771</v>
      </c>
      <c r="E190" t="s">
        <v>851</v>
      </c>
      <c r="F190">
        <v>5</v>
      </c>
      <c r="G190">
        <v>1</v>
      </c>
      <c r="H190" s="357">
        <v>0.33333333333333331</v>
      </c>
      <c r="I190" s="357">
        <v>0.37152777777777773</v>
      </c>
    </row>
    <row r="191" spans="1:9">
      <c r="A191"/>
      <c r="B191" t="s">
        <v>969</v>
      </c>
      <c r="C191" t="s">
        <v>968</v>
      </c>
      <c r="D191" s="1" t="s">
        <v>772</v>
      </c>
      <c r="E191" t="s">
        <v>809</v>
      </c>
      <c r="F191">
        <v>4</v>
      </c>
      <c r="G191">
        <v>1</v>
      </c>
      <c r="H191" s="357">
        <v>0.33333333333333331</v>
      </c>
      <c r="I191" s="357">
        <v>0.37152777777777773</v>
      </c>
    </row>
    <row r="192" spans="1:9">
      <c r="A192"/>
      <c r="B192" t="s">
        <v>969</v>
      </c>
      <c r="C192" t="s">
        <v>968</v>
      </c>
      <c r="D192" s="1" t="s">
        <v>772</v>
      </c>
      <c r="E192" t="s">
        <v>809</v>
      </c>
      <c r="F192">
        <v>4</v>
      </c>
      <c r="G192">
        <v>2</v>
      </c>
      <c r="H192" s="357">
        <v>0.37152777777777773</v>
      </c>
      <c r="I192" s="357">
        <v>0.41666666666666669</v>
      </c>
    </row>
    <row r="193" spans="1:9">
      <c r="A193"/>
      <c r="B193" t="s">
        <v>969</v>
      </c>
      <c r="C193" t="s">
        <v>968</v>
      </c>
      <c r="D193" s="1" t="s">
        <v>772</v>
      </c>
      <c r="E193" t="s">
        <v>809</v>
      </c>
      <c r="F193">
        <v>1</v>
      </c>
      <c r="G193">
        <v>4</v>
      </c>
      <c r="H193" s="357">
        <v>0.4548611111111111</v>
      </c>
      <c r="I193" s="357">
        <v>0.49652777777777773</v>
      </c>
    </row>
    <row r="194" spans="1:9">
      <c r="A194"/>
      <c r="B194" t="s">
        <v>969</v>
      </c>
      <c r="C194" t="s">
        <v>968</v>
      </c>
      <c r="D194" s="1" t="s">
        <v>772</v>
      </c>
      <c r="E194" t="s">
        <v>809</v>
      </c>
      <c r="F194">
        <v>1</v>
      </c>
      <c r="G194">
        <v>5</v>
      </c>
      <c r="H194" s="357">
        <v>0.49652777777777773</v>
      </c>
      <c r="I194" s="357">
        <v>0.53125</v>
      </c>
    </row>
    <row r="195" spans="1:9">
      <c r="A195"/>
      <c r="B195" t="s">
        <v>969</v>
      </c>
      <c r="C195" t="s">
        <v>968</v>
      </c>
      <c r="D195" s="1" t="s">
        <v>772</v>
      </c>
      <c r="E195" t="s">
        <v>809</v>
      </c>
      <c r="F195">
        <v>2</v>
      </c>
      <c r="G195">
        <v>1</v>
      </c>
      <c r="H195" s="357">
        <v>0.33333333333333331</v>
      </c>
      <c r="I195" s="357">
        <v>0.37152777777777773</v>
      </c>
    </row>
    <row r="196" spans="1:9">
      <c r="A196"/>
      <c r="B196" t="s">
        <v>969</v>
      </c>
      <c r="C196" t="s">
        <v>968</v>
      </c>
      <c r="D196" s="1" t="s">
        <v>772</v>
      </c>
      <c r="E196" t="s">
        <v>809</v>
      </c>
      <c r="F196">
        <v>3</v>
      </c>
      <c r="G196">
        <v>6</v>
      </c>
      <c r="H196" s="357">
        <v>0.53125</v>
      </c>
      <c r="I196" s="357">
        <v>0.56597222222222221</v>
      </c>
    </row>
    <row r="197" spans="1:9">
      <c r="A197"/>
      <c r="B197" t="s">
        <v>967</v>
      </c>
      <c r="C197" t="s">
        <v>966</v>
      </c>
      <c r="D197" s="1" t="s">
        <v>772</v>
      </c>
      <c r="E197" t="s">
        <v>812</v>
      </c>
      <c r="F197">
        <v>4</v>
      </c>
      <c r="G197">
        <v>3</v>
      </c>
      <c r="H197" s="357">
        <v>0.41666666666666669</v>
      </c>
      <c r="I197" s="357">
        <v>0.4548611111111111</v>
      </c>
    </row>
    <row r="198" spans="1:9">
      <c r="A198"/>
      <c r="B198" t="s">
        <v>967</v>
      </c>
      <c r="C198" t="s">
        <v>966</v>
      </c>
      <c r="D198" s="1" t="s">
        <v>772</v>
      </c>
      <c r="E198" t="s">
        <v>812</v>
      </c>
      <c r="F198">
        <v>4</v>
      </c>
      <c r="G198">
        <v>4</v>
      </c>
      <c r="H198" s="357">
        <v>0.4548611111111111</v>
      </c>
      <c r="I198" s="357">
        <v>0.49652777777777773</v>
      </c>
    </row>
    <row r="199" spans="1:9">
      <c r="A199"/>
      <c r="B199" t="s">
        <v>967</v>
      </c>
      <c r="C199" t="s">
        <v>966</v>
      </c>
      <c r="D199" s="1" t="s">
        <v>772</v>
      </c>
      <c r="E199" t="s">
        <v>812</v>
      </c>
      <c r="F199">
        <v>1</v>
      </c>
      <c r="G199">
        <v>6</v>
      </c>
      <c r="H199" s="357">
        <v>0.53125</v>
      </c>
      <c r="I199" s="357">
        <v>0.56597222222222221</v>
      </c>
    </row>
    <row r="200" spans="1:9">
      <c r="A200"/>
      <c r="B200" t="s">
        <v>951</v>
      </c>
      <c r="C200" t="s">
        <v>950</v>
      </c>
      <c r="D200" s="1" t="s">
        <v>772</v>
      </c>
      <c r="E200" t="s">
        <v>815</v>
      </c>
      <c r="F200">
        <v>2</v>
      </c>
      <c r="G200">
        <v>2</v>
      </c>
      <c r="H200" s="357">
        <v>0.37152777777777773</v>
      </c>
      <c r="I200" s="357">
        <v>0.41666666666666669</v>
      </c>
    </row>
    <row r="201" spans="1:9">
      <c r="A201"/>
      <c r="B201" t="s">
        <v>951</v>
      </c>
      <c r="C201" t="s">
        <v>950</v>
      </c>
      <c r="D201" s="1" t="s">
        <v>772</v>
      </c>
      <c r="E201" t="s">
        <v>815</v>
      </c>
      <c r="F201">
        <v>5</v>
      </c>
      <c r="G201">
        <v>3</v>
      </c>
      <c r="H201" s="357">
        <v>0.41666666666666669</v>
      </c>
      <c r="I201" s="357">
        <v>0.4548611111111111</v>
      </c>
    </row>
    <row r="202" spans="1:9">
      <c r="A202"/>
      <c r="B202" t="s">
        <v>942</v>
      </c>
      <c r="C202" t="s">
        <v>972</v>
      </c>
      <c r="D202" s="1" t="s">
        <v>772</v>
      </c>
      <c r="E202" t="s">
        <v>814</v>
      </c>
      <c r="F202">
        <v>3</v>
      </c>
      <c r="G202">
        <v>3</v>
      </c>
      <c r="H202" s="357">
        <v>0.41666666666666669</v>
      </c>
      <c r="I202" s="357">
        <v>0.4548611111111111</v>
      </c>
    </row>
    <row r="203" spans="1:9">
      <c r="A203"/>
      <c r="B203" t="s">
        <v>942</v>
      </c>
      <c r="C203" t="s">
        <v>972</v>
      </c>
      <c r="D203" s="1" t="s">
        <v>772</v>
      </c>
      <c r="E203" t="s">
        <v>814</v>
      </c>
      <c r="F203">
        <v>1</v>
      </c>
      <c r="G203">
        <v>7</v>
      </c>
      <c r="H203" s="357">
        <v>0.60069444444444442</v>
      </c>
      <c r="I203" s="357">
        <v>0.63888888888888895</v>
      </c>
    </row>
    <row r="204" spans="1:9">
      <c r="A204"/>
      <c r="B204" t="s">
        <v>948</v>
      </c>
      <c r="C204" t="s">
        <v>965</v>
      </c>
      <c r="D204" s="1" t="s">
        <v>772</v>
      </c>
      <c r="E204" t="s">
        <v>10</v>
      </c>
      <c r="F204">
        <v>2</v>
      </c>
      <c r="G204">
        <v>3</v>
      </c>
      <c r="H204" s="357">
        <v>0.41666666666666669</v>
      </c>
      <c r="I204" s="357">
        <v>0.4548611111111111</v>
      </c>
    </row>
    <row r="205" spans="1:9">
      <c r="A205"/>
      <c r="B205" t="s">
        <v>948</v>
      </c>
      <c r="C205" t="s">
        <v>965</v>
      </c>
      <c r="D205" s="1" t="s">
        <v>772</v>
      </c>
      <c r="E205" t="s">
        <v>10</v>
      </c>
      <c r="F205">
        <v>2</v>
      </c>
      <c r="G205">
        <v>4</v>
      </c>
      <c r="H205" s="357">
        <v>0.4548611111111111</v>
      </c>
      <c r="I205" s="357">
        <v>0.49652777777777773</v>
      </c>
    </row>
    <row r="206" spans="1:9">
      <c r="A206"/>
      <c r="B206" t="s">
        <v>948</v>
      </c>
      <c r="C206" t="s">
        <v>965</v>
      </c>
      <c r="D206" s="1" t="s">
        <v>772</v>
      </c>
      <c r="E206" t="s">
        <v>10</v>
      </c>
      <c r="F206">
        <v>5</v>
      </c>
      <c r="G206">
        <v>6</v>
      </c>
      <c r="H206" s="357">
        <v>0.53125</v>
      </c>
      <c r="I206" s="357">
        <v>0.56597222222222221</v>
      </c>
    </row>
    <row r="207" spans="1:9">
      <c r="A207"/>
      <c r="B207" t="s">
        <v>754</v>
      </c>
      <c r="C207" t="s">
        <v>743</v>
      </c>
      <c r="D207" s="1" t="s">
        <v>772</v>
      </c>
      <c r="E207" t="s">
        <v>1253</v>
      </c>
      <c r="F207">
        <v>3</v>
      </c>
      <c r="G207">
        <v>1</v>
      </c>
      <c r="H207" s="357">
        <v>0.33333333333333331</v>
      </c>
      <c r="I207" s="357">
        <v>0.37152777777777773</v>
      </c>
    </row>
    <row r="208" spans="1:9">
      <c r="A208"/>
      <c r="B208" t="s">
        <v>754</v>
      </c>
      <c r="C208" t="s">
        <v>743</v>
      </c>
      <c r="D208" s="1" t="s">
        <v>772</v>
      </c>
      <c r="E208" t="s">
        <v>1253</v>
      </c>
      <c r="F208">
        <v>3</v>
      </c>
      <c r="G208">
        <v>2</v>
      </c>
      <c r="H208" s="357">
        <v>0.37152777777777773</v>
      </c>
      <c r="I208" s="357">
        <v>0.41666666666666669</v>
      </c>
    </row>
    <row r="209" spans="1:9">
      <c r="A209"/>
      <c r="B209" t="s">
        <v>754</v>
      </c>
      <c r="C209" t="s">
        <v>743</v>
      </c>
      <c r="D209" s="1" t="s">
        <v>772</v>
      </c>
      <c r="E209" t="s">
        <v>1253</v>
      </c>
      <c r="F209">
        <v>1</v>
      </c>
      <c r="G209">
        <v>2</v>
      </c>
      <c r="H209" s="357">
        <v>0.37152777777777773</v>
      </c>
      <c r="I209" s="357">
        <v>0.41666666666666669</v>
      </c>
    </row>
    <row r="210" spans="1:9">
      <c r="A210"/>
      <c r="B210" t="s">
        <v>971</v>
      </c>
      <c r="C210" t="s">
        <v>970</v>
      </c>
      <c r="D210" s="1" t="s">
        <v>772</v>
      </c>
      <c r="E210" t="s">
        <v>1244</v>
      </c>
      <c r="F210">
        <v>3</v>
      </c>
      <c r="G210">
        <v>4</v>
      </c>
      <c r="H210" s="357">
        <v>0.4548611111111111</v>
      </c>
      <c r="I210" s="357">
        <v>0.49652777777777773</v>
      </c>
    </row>
    <row r="211" spans="1:9">
      <c r="A211"/>
      <c r="B211" t="s">
        <v>971</v>
      </c>
      <c r="C211" t="s">
        <v>970</v>
      </c>
      <c r="D211" s="1" t="s">
        <v>772</v>
      </c>
      <c r="E211" t="s">
        <v>1244</v>
      </c>
      <c r="F211">
        <v>3</v>
      </c>
      <c r="G211">
        <v>5</v>
      </c>
      <c r="H211" s="357">
        <v>0.49652777777777773</v>
      </c>
      <c r="I211" s="357">
        <v>0.53125</v>
      </c>
    </row>
    <row r="212" spans="1:9">
      <c r="A212"/>
      <c r="B212" t="s">
        <v>971</v>
      </c>
      <c r="C212" t="s">
        <v>970</v>
      </c>
      <c r="D212" s="1" t="s">
        <v>772</v>
      </c>
      <c r="E212" t="s">
        <v>1244</v>
      </c>
      <c r="F212">
        <v>1</v>
      </c>
      <c r="G212">
        <v>3</v>
      </c>
      <c r="H212" s="357">
        <v>0.41666666666666669</v>
      </c>
      <c r="I212" s="357">
        <v>0.4548611111111111</v>
      </c>
    </row>
    <row r="213" spans="1:9">
      <c r="A213"/>
      <c r="B213" t="s">
        <v>948</v>
      </c>
      <c r="C213" t="s">
        <v>947</v>
      </c>
      <c r="D213" s="1" t="s">
        <v>772</v>
      </c>
      <c r="E213" t="s">
        <v>859</v>
      </c>
      <c r="F213">
        <v>5</v>
      </c>
      <c r="G213">
        <v>1</v>
      </c>
      <c r="H213" s="357">
        <v>0.33333333333333331</v>
      </c>
      <c r="I213" s="357">
        <v>0.37152777777777773</v>
      </c>
    </row>
    <row r="214" spans="1:9">
      <c r="A214"/>
      <c r="B214" t="s">
        <v>948</v>
      </c>
      <c r="C214" t="s">
        <v>947</v>
      </c>
      <c r="D214" s="1" t="s">
        <v>772</v>
      </c>
      <c r="E214" t="s">
        <v>859</v>
      </c>
      <c r="F214">
        <v>5</v>
      </c>
      <c r="G214">
        <v>2</v>
      </c>
      <c r="H214" s="357">
        <v>0.37152777777777773</v>
      </c>
      <c r="I214" s="357">
        <v>0.41666666666666669</v>
      </c>
    </row>
    <row r="215" spans="1:9">
      <c r="A215"/>
      <c r="B215" t="s">
        <v>948</v>
      </c>
      <c r="C215" t="s">
        <v>947</v>
      </c>
      <c r="D215" s="1" t="s">
        <v>772</v>
      </c>
      <c r="E215" t="s">
        <v>859</v>
      </c>
      <c r="F215">
        <v>2</v>
      </c>
      <c r="G215">
        <v>5</v>
      </c>
      <c r="H215" s="357">
        <v>0.49652777777777773</v>
      </c>
      <c r="I215" s="357">
        <v>0.53125</v>
      </c>
    </row>
    <row r="216" spans="1:9">
      <c r="A216"/>
      <c r="B216" t="s">
        <v>948</v>
      </c>
      <c r="C216" t="s">
        <v>947</v>
      </c>
      <c r="D216" s="1" t="s">
        <v>772</v>
      </c>
      <c r="E216" t="s">
        <v>859</v>
      </c>
      <c r="F216">
        <v>1</v>
      </c>
      <c r="G216">
        <v>8</v>
      </c>
      <c r="H216" s="357">
        <v>0.63888888888888895</v>
      </c>
      <c r="I216"/>
    </row>
    <row r="217" spans="1:9">
      <c r="A217"/>
      <c r="B217" t="s">
        <v>946</v>
      </c>
      <c r="C217" t="s">
        <v>945</v>
      </c>
      <c r="D217" s="1" t="s">
        <v>773</v>
      </c>
      <c r="E217" t="s">
        <v>1248</v>
      </c>
      <c r="F217">
        <v>5</v>
      </c>
      <c r="G217">
        <v>4</v>
      </c>
      <c r="H217" s="357">
        <v>0.4548611111111111</v>
      </c>
      <c r="I217" s="357">
        <v>0.49652777777777773</v>
      </c>
    </row>
    <row r="218" spans="1:9">
      <c r="A218"/>
      <c r="B218" t="s">
        <v>967</v>
      </c>
      <c r="C218" t="s">
        <v>966</v>
      </c>
      <c r="D218" s="1" t="s">
        <v>773</v>
      </c>
      <c r="E218" t="s">
        <v>812</v>
      </c>
      <c r="F218">
        <v>4</v>
      </c>
      <c r="G218">
        <v>1</v>
      </c>
      <c r="H218" s="357">
        <v>0.33333333333333331</v>
      </c>
      <c r="I218" s="357">
        <v>0.37152777777777773</v>
      </c>
    </row>
    <row r="219" spans="1:9">
      <c r="A219"/>
      <c r="B219" t="s">
        <v>967</v>
      </c>
      <c r="C219" t="s">
        <v>966</v>
      </c>
      <c r="D219" s="1" t="s">
        <v>773</v>
      </c>
      <c r="E219" t="s">
        <v>812</v>
      </c>
      <c r="F219">
        <v>4</v>
      </c>
      <c r="G219">
        <v>2</v>
      </c>
      <c r="H219" s="357">
        <v>0.37152777777777773</v>
      </c>
      <c r="I219" s="357">
        <v>0.41666666666666669</v>
      </c>
    </row>
    <row r="220" spans="1:9">
      <c r="A220"/>
      <c r="B220" t="s">
        <v>967</v>
      </c>
      <c r="C220" t="s">
        <v>966</v>
      </c>
      <c r="D220" s="1" t="s">
        <v>773</v>
      </c>
      <c r="E220" t="s">
        <v>812</v>
      </c>
      <c r="F220">
        <v>1</v>
      </c>
      <c r="G220">
        <v>7</v>
      </c>
      <c r="H220" s="357">
        <v>0.60069444444444442</v>
      </c>
      <c r="I220" s="357">
        <v>0.63888888888888895</v>
      </c>
    </row>
    <row r="221" spans="1:9">
      <c r="A221"/>
      <c r="B221" t="s">
        <v>955</v>
      </c>
      <c r="C221" t="s">
        <v>954</v>
      </c>
      <c r="D221" s="1" t="s">
        <v>773</v>
      </c>
      <c r="E221" t="s">
        <v>186</v>
      </c>
      <c r="F221">
        <v>3</v>
      </c>
      <c r="G221">
        <v>3</v>
      </c>
      <c r="H221" s="357">
        <v>0.41666666666666669</v>
      </c>
      <c r="I221" s="357">
        <v>0.4548611111111111</v>
      </c>
    </row>
    <row r="222" spans="1:9">
      <c r="A222"/>
      <c r="B222" t="s">
        <v>955</v>
      </c>
      <c r="C222" t="s">
        <v>954</v>
      </c>
      <c r="D222" s="1" t="s">
        <v>773</v>
      </c>
      <c r="E222" t="s">
        <v>186</v>
      </c>
      <c r="F222">
        <v>3</v>
      </c>
      <c r="G222">
        <v>4</v>
      </c>
      <c r="H222" s="357">
        <v>0.4548611111111111</v>
      </c>
      <c r="I222" s="357">
        <v>0.49652777777777773</v>
      </c>
    </row>
    <row r="223" spans="1:9">
      <c r="A223"/>
      <c r="B223" t="s">
        <v>955</v>
      </c>
      <c r="C223" t="s">
        <v>954</v>
      </c>
      <c r="D223" s="1" t="s">
        <v>773</v>
      </c>
      <c r="E223" t="s">
        <v>186</v>
      </c>
      <c r="F223">
        <v>1</v>
      </c>
      <c r="G223">
        <v>3</v>
      </c>
      <c r="H223" s="357">
        <v>0.41666666666666669</v>
      </c>
      <c r="I223" s="357">
        <v>0.4548611111111111</v>
      </c>
    </row>
    <row r="224" spans="1:9">
      <c r="A224"/>
      <c r="B224" t="s">
        <v>955</v>
      </c>
      <c r="C224" t="s">
        <v>954</v>
      </c>
      <c r="D224" s="1" t="s">
        <v>773</v>
      </c>
      <c r="E224" t="s">
        <v>186</v>
      </c>
      <c r="F224">
        <v>1</v>
      </c>
      <c r="G224">
        <v>4</v>
      </c>
      <c r="H224" s="357">
        <v>0.4548611111111111</v>
      </c>
      <c r="I224" s="357">
        <v>0.49652777777777773</v>
      </c>
    </row>
    <row r="225" spans="1:9">
      <c r="A225"/>
      <c r="B225" t="s">
        <v>955</v>
      </c>
      <c r="C225" t="s">
        <v>954</v>
      </c>
      <c r="D225" s="1" t="s">
        <v>773</v>
      </c>
      <c r="E225" t="s">
        <v>186</v>
      </c>
      <c r="F225">
        <v>5</v>
      </c>
      <c r="G225">
        <v>5</v>
      </c>
      <c r="H225" s="357">
        <v>0.49652777777777773</v>
      </c>
      <c r="I225" s="357">
        <v>0.53125</v>
      </c>
    </row>
    <row r="226" spans="1:9">
      <c r="A226"/>
      <c r="B226" t="s">
        <v>955</v>
      </c>
      <c r="C226" t="s">
        <v>954</v>
      </c>
      <c r="D226" s="1" t="s">
        <v>773</v>
      </c>
      <c r="E226" t="s">
        <v>186</v>
      </c>
      <c r="F226">
        <v>5</v>
      </c>
      <c r="G226">
        <v>6</v>
      </c>
      <c r="H226" s="357">
        <v>0.53125</v>
      </c>
      <c r="I226" s="357">
        <v>0.56597222222222221</v>
      </c>
    </row>
    <row r="227" spans="1:9">
      <c r="A227"/>
      <c r="B227" t="s">
        <v>955</v>
      </c>
      <c r="C227" t="s">
        <v>954</v>
      </c>
      <c r="D227" s="1" t="s">
        <v>773</v>
      </c>
      <c r="E227" t="s">
        <v>186</v>
      </c>
      <c r="F227">
        <v>4</v>
      </c>
      <c r="G227">
        <v>6</v>
      </c>
      <c r="H227" s="357">
        <v>0.53125</v>
      </c>
      <c r="I227" s="357">
        <v>0.56597222222222221</v>
      </c>
    </row>
    <row r="228" spans="1:9">
      <c r="A228"/>
      <c r="B228" t="s">
        <v>957</v>
      </c>
      <c r="C228" t="s">
        <v>956</v>
      </c>
      <c r="D228" s="1" t="s">
        <v>773</v>
      </c>
      <c r="E228" t="s">
        <v>809</v>
      </c>
      <c r="F228">
        <v>4</v>
      </c>
      <c r="G228">
        <v>3</v>
      </c>
      <c r="H228" s="357">
        <v>0.41666666666666669</v>
      </c>
      <c r="I228" s="357">
        <v>0.4548611111111111</v>
      </c>
    </row>
    <row r="229" spans="1:9">
      <c r="A229"/>
      <c r="B229" t="s">
        <v>957</v>
      </c>
      <c r="C229" t="s">
        <v>956</v>
      </c>
      <c r="D229" s="1" t="s">
        <v>773</v>
      </c>
      <c r="E229" t="s">
        <v>809</v>
      </c>
      <c r="F229">
        <v>4</v>
      </c>
      <c r="G229">
        <v>4</v>
      </c>
      <c r="H229" s="357">
        <v>0.4548611111111111</v>
      </c>
      <c r="I229" s="357">
        <v>0.49652777777777773</v>
      </c>
    </row>
    <row r="230" spans="1:9">
      <c r="A230"/>
      <c r="B230" t="s">
        <v>957</v>
      </c>
      <c r="C230" t="s">
        <v>956</v>
      </c>
      <c r="D230" s="1" t="s">
        <v>773</v>
      </c>
      <c r="E230" t="s">
        <v>809</v>
      </c>
      <c r="F230">
        <v>3</v>
      </c>
      <c r="G230">
        <v>5</v>
      </c>
      <c r="H230" s="357">
        <v>0.49652777777777773</v>
      </c>
      <c r="I230" s="357">
        <v>0.53125</v>
      </c>
    </row>
    <row r="231" spans="1:9">
      <c r="A231"/>
      <c r="B231" t="s">
        <v>957</v>
      </c>
      <c r="C231" t="s">
        <v>956</v>
      </c>
      <c r="D231" s="1" t="s">
        <v>773</v>
      </c>
      <c r="E231" t="s">
        <v>809</v>
      </c>
      <c r="F231">
        <v>3</v>
      </c>
      <c r="G231">
        <v>6</v>
      </c>
      <c r="H231" s="357">
        <v>0.53125</v>
      </c>
      <c r="I231" s="357">
        <v>0.56597222222222221</v>
      </c>
    </row>
    <row r="232" spans="1:9">
      <c r="A232"/>
      <c r="B232" t="s">
        <v>957</v>
      </c>
      <c r="C232" t="s">
        <v>956</v>
      </c>
      <c r="D232" s="1" t="s">
        <v>773</v>
      </c>
      <c r="E232" t="s">
        <v>809</v>
      </c>
      <c r="F232">
        <v>2</v>
      </c>
      <c r="G232">
        <v>6</v>
      </c>
      <c r="H232" s="357">
        <v>0.53125</v>
      </c>
      <c r="I232" s="357">
        <v>0.56597222222222221</v>
      </c>
    </row>
    <row r="233" spans="1:9">
      <c r="A233"/>
      <c r="B233" t="s">
        <v>957</v>
      </c>
      <c r="C233" t="s">
        <v>956</v>
      </c>
      <c r="D233" s="1" t="s">
        <v>773</v>
      </c>
      <c r="E233" t="s">
        <v>809</v>
      </c>
      <c r="F233">
        <v>1</v>
      </c>
      <c r="G233">
        <v>8</v>
      </c>
      <c r="H233" s="357">
        <v>0.63888888888888895</v>
      </c>
      <c r="I233"/>
    </row>
    <row r="234" spans="1:9">
      <c r="A234"/>
      <c r="B234" t="s">
        <v>948</v>
      </c>
      <c r="C234" t="s">
        <v>965</v>
      </c>
      <c r="D234" s="1" t="s">
        <v>773</v>
      </c>
      <c r="E234" t="s">
        <v>10</v>
      </c>
      <c r="F234">
        <v>2</v>
      </c>
      <c r="G234">
        <v>1</v>
      </c>
      <c r="H234" s="357">
        <v>0.33333333333333331</v>
      </c>
      <c r="I234" s="357">
        <v>0.37152777777777773</v>
      </c>
    </row>
    <row r="235" spans="1:9">
      <c r="A235"/>
      <c r="B235" t="s">
        <v>948</v>
      </c>
      <c r="C235" t="s">
        <v>965</v>
      </c>
      <c r="D235" s="1" t="s">
        <v>773</v>
      </c>
      <c r="E235" t="s">
        <v>10</v>
      </c>
      <c r="F235">
        <v>2</v>
      </c>
      <c r="G235">
        <v>2</v>
      </c>
      <c r="H235" s="357">
        <v>0.37152777777777773</v>
      </c>
      <c r="I235" s="357">
        <v>0.41666666666666669</v>
      </c>
    </row>
    <row r="236" spans="1:9">
      <c r="A236"/>
      <c r="B236" t="s">
        <v>948</v>
      </c>
      <c r="C236" t="s">
        <v>965</v>
      </c>
      <c r="D236" s="1" t="s">
        <v>773</v>
      </c>
      <c r="E236" t="s">
        <v>10</v>
      </c>
      <c r="F236">
        <v>4</v>
      </c>
      <c r="G236">
        <v>5</v>
      </c>
      <c r="H236" s="357">
        <v>0.49652777777777773</v>
      </c>
      <c r="I236" s="357">
        <v>0.53125</v>
      </c>
    </row>
    <row r="237" spans="1:9">
      <c r="A237"/>
      <c r="B237" t="s">
        <v>753</v>
      </c>
      <c r="C237" t="s">
        <v>742</v>
      </c>
      <c r="D237" s="1" t="s">
        <v>773</v>
      </c>
      <c r="E237" t="s">
        <v>60</v>
      </c>
      <c r="F237">
        <v>3</v>
      </c>
      <c r="G237">
        <v>1</v>
      </c>
      <c r="H237" s="357">
        <v>0.33333333333333331</v>
      </c>
      <c r="I237" s="357">
        <v>0.37152777777777773</v>
      </c>
    </row>
    <row r="238" spans="1:9">
      <c r="A238"/>
      <c r="B238" t="s">
        <v>753</v>
      </c>
      <c r="C238" t="s">
        <v>742</v>
      </c>
      <c r="D238" s="1" t="s">
        <v>773</v>
      </c>
      <c r="E238" t="s">
        <v>60</v>
      </c>
      <c r="F238">
        <v>3</v>
      </c>
      <c r="G238">
        <v>2</v>
      </c>
      <c r="H238" s="357">
        <v>0.37152777777777773</v>
      </c>
      <c r="I238" s="357">
        <v>0.41666666666666669</v>
      </c>
    </row>
    <row r="239" spans="1:9">
      <c r="A239"/>
      <c r="B239" t="s">
        <v>758</v>
      </c>
      <c r="C239" t="s">
        <v>1310</v>
      </c>
      <c r="D239" s="1" t="s">
        <v>774</v>
      </c>
      <c r="E239" t="s">
        <v>809</v>
      </c>
      <c r="F239">
        <v>5</v>
      </c>
      <c r="G239">
        <v>3</v>
      </c>
      <c r="H239" s="357">
        <v>0.41666666666666669</v>
      </c>
      <c r="I239" s="357">
        <v>0.4548611111111111</v>
      </c>
    </row>
    <row r="240" spans="1:9">
      <c r="A240"/>
      <c r="B240" t="s">
        <v>758</v>
      </c>
      <c r="C240" t="s">
        <v>1310</v>
      </c>
      <c r="D240" s="1" t="s">
        <v>774</v>
      </c>
      <c r="E240" t="s">
        <v>809</v>
      </c>
      <c r="F240">
        <v>5</v>
      </c>
      <c r="G240">
        <v>4</v>
      </c>
      <c r="H240" s="357">
        <v>0.4548611111111111</v>
      </c>
      <c r="I240" s="357">
        <v>0.49652777777777773</v>
      </c>
    </row>
    <row r="241" spans="1:9">
      <c r="A241"/>
      <c r="B241" t="s">
        <v>758</v>
      </c>
      <c r="C241" t="s">
        <v>1310</v>
      </c>
      <c r="D241" s="1" t="s">
        <v>774</v>
      </c>
      <c r="E241" t="s">
        <v>809</v>
      </c>
      <c r="F241">
        <v>3</v>
      </c>
      <c r="G241">
        <v>1</v>
      </c>
      <c r="H241" s="357">
        <v>0.33333333333333331</v>
      </c>
      <c r="I241" s="357">
        <v>0.37152777777777773</v>
      </c>
    </row>
    <row r="242" spans="1:9">
      <c r="A242"/>
      <c r="B242" t="s">
        <v>758</v>
      </c>
      <c r="C242" t="s">
        <v>1310</v>
      </c>
      <c r="D242" s="1" t="s">
        <v>774</v>
      </c>
      <c r="E242" t="s">
        <v>809</v>
      </c>
      <c r="F242">
        <v>3</v>
      </c>
      <c r="G242">
        <v>2</v>
      </c>
      <c r="H242" s="357">
        <v>0.37152777777777773</v>
      </c>
      <c r="I242" s="357">
        <v>0.41666666666666669</v>
      </c>
    </row>
    <row r="243" spans="1:9">
      <c r="A243"/>
      <c r="B243" t="s">
        <v>1311</v>
      </c>
      <c r="C243" t="s">
        <v>749</v>
      </c>
      <c r="D243" s="1" t="s">
        <v>774</v>
      </c>
      <c r="E243" t="s">
        <v>810</v>
      </c>
      <c r="F243">
        <v>1</v>
      </c>
      <c r="G243">
        <v>6</v>
      </c>
      <c r="H243" s="357">
        <v>0.53125</v>
      </c>
      <c r="I243" s="357">
        <v>0.56597222222222221</v>
      </c>
    </row>
    <row r="244" spans="1:9">
      <c r="A244"/>
      <c r="B244" t="s">
        <v>951</v>
      </c>
      <c r="C244" t="s">
        <v>950</v>
      </c>
      <c r="D244" s="1" t="s">
        <v>774</v>
      </c>
      <c r="E244" t="s">
        <v>11</v>
      </c>
      <c r="F244">
        <v>5</v>
      </c>
      <c r="G244">
        <v>2</v>
      </c>
      <c r="H244" s="357">
        <v>0.37152777777777773</v>
      </c>
      <c r="I244" s="357">
        <v>0.41666666666666669</v>
      </c>
    </row>
    <row r="245" spans="1:9">
      <c r="A245"/>
      <c r="B245" t="s">
        <v>758</v>
      </c>
      <c r="C245" t="s">
        <v>1302</v>
      </c>
      <c r="D245" s="1" t="s">
        <v>774</v>
      </c>
      <c r="E245" t="s">
        <v>57</v>
      </c>
      <c r="F245">
        <v>1</v>
      </c>
      <c r="G245">
        <v>5</v>
      </c>
      <c r="H245" s="357">
        <v>0.49652777777777773</v>
      </c>
      <c r="I245" s="357">
        <v>0.53125</v>
      </c>
    </row>
    <row r="246" spans="1:9">
      <c r="A246"/>
      <c r="B246" t="s">
        <v>758</v>
      </c>
      <c r="C246" t="s">
        <v>1302</v>
      </c>
      <c r="D246" s="1" t="s">
        <v>774</v>
      </c>
      <c r="E246" t="s">
        <v>57</v>
      </c>
      <c r="F246">
        <v>5</v>
      </c>
      <c r="G246">
        <v>5</v>
      </c>
      <c r="H246" s="357">
        <v>0.49652777777777773</v>
      </c>
      <c r="I246" s="357">
        <v>0.53125</v>
      </c>
    </row>
    <row r="247" spans="1:9">
      <c r="A247"/>
      <c r="B247" t="s">
        <v>977</v>
      </c>
      <c r="C247" t="s">
        <v>976</v>
      </c>
      <c r="D247" s="1" t="s">
        <v>774</v>
      </c>
      <c r="E247" t="s">
        <v>1241</v>
      </c>
      <c r="F247">
        <v>3</v>
      </c>
      <c r="G247">
        <v>4</v>
      </c>
      <c r="H247" s="357">
        <v>0.4548611111111111</v>
      </c>
      <c r="I247" s="357">
        <v>0.49652777777777773</v>
      </c>
    </row>
    <row r="248" spans="1:9">
      <c r="A248"/>
      <c r="B248" t="s">
        <v>1314</v>
      </c>
      <c r="C248" t="s">
        <v>1313</v>
      </c>
      <c r="D248" s="1" t="s">
        <v>774</v>
      </c>
      <c r="E248" t="s">
        <v>10</v>
      </c>
      <c r="F248">
        <v>2</v>
      </c>
      <c r="G248">
        <v>3</v>
      </c>
      <c r="H248" s="357">
        <v>0.41666666666666669</v>
      </c>
      <c r="I248" s="357">
        <v>0.4548611111111111</v>
      </c>
    </row>
    <row r="249" spans="1:9">
      <c r="A249"/>
      <c r="B249" t="s">
        <v>1314</v>
      </c>
      <c r="C249" t="s">
        <v>1313</v>
      </c>
      <c r="D249" s="1" t="s">
        <v>774</v>
      </c>
      <c r="E249" t="s">
        <v>10</v>
      </c>
      <c r="F249">
        <v>2</v>
      </c>
      <c r="G249">
        <v>4</v>
      </c>
      <c r="H249" s="357">
        <v>0.4548611111111111</v>
      </c>
      <c r="I249" s="357">
        <v>0.49652777777777773</v>
      </c>
    </row>
    <row r="250" spans="1:9">
      <c r="A250"/>
      <c r="B250" t="s">
        <v>1314</v>
      </c>
      <c r="C250" t="s">
        <v>1313</v>
      </c>
      <c r="D250" s="1" t="s">
        <v>774</v>
      </c>
      <c r="E250" t="s">
        <v>10</v>
      </c>
      <c r="F250">
        <v>1</v>
      </c>
      <c r="G250">
        <v>7</v>
      </c>
      <c r="H250" s="357">
        <v>0.60069444444444442</v>
      </c>
      <c r="I250" s="357">
        <v>0.63888888888888895</v>
      </c>
    </row>
    <row r="251" spans="1:9">
      <c r="A251"/>
      <c r="B251" t="s">
        <v>1314</v>
      </c>
      <c r="C251" t="s">
        <v>1313</v>
      </c>
      <c r="D251" s="1" t="s">
        <v>774</v>
      </c>
      <c r="E251" t="s">
        <v>10</v>
      </c>
      <c r="F251">
        <v>3</v>
      </c>
      <c r="G251">
        <v>5</v>
      </c>
      <c r="H251" s="357">
        <v>0.49652777777777773</v>
      </c>
      <c r="I251" s="357">
        <v>0.53125</v>
      </c>
    </row>
    <row r="252" spans="1:9">
      <c r="A252"/>
      <c r="B252" t="s">
        <v>979</v>
      </c>
      <c r="C252" t="s">
        <v>978</v>
      </c>
      <c r="D252" s="1" t="s">
        <v>774</v>
      </c>
      <c r="E252" t="s">
        <v>816</v>
      </c>
      <c r="F252">
        <v>2</v>
      </c>
      <c r="G252">
        <v>5</v>
      </c>
      <c r="H252" s="357">
        <v>0.49652777777777773</v>
      </c>
      <c r="I252" s="357">
        <v>0.53125</v>
      </c>
    </row>
    <row r="253" spans="1:9">
      <c r="A253"/>
      <c r="B253" t="s">
        <v>979</v>
      </c>
      <c r="C253" t="s">
        <v>978</v>
      </c>
      <c r="D253" s="1" t="s">
        <v>774</v>
      </c>
      <c r="E253" t="s">
        <v>816</v>
      </c>
      <c r="F253">
        <v>2</v>
      </c>
      <c r="G253">
        <v>6</v>
      </c>
      <c r="H253" s="357">
        <v>0.53125</v>
      </c>
      <c r="I253" s="357">
        <v>0.56597222222222221</v>
      </c>
    </row>
    <row r="254" spans="1:9">
      <c r="A254"/>
      <c r="B254" t="s">
        <v>979</v>
      </c>
      <c r="C254" t="s">
        <v>978</v>
      </c>
      <c r="D254" s="1" t="s">
        <v>774</v>
      </c>
      <c r="E254" t="s">
        <v>816</v>
      </c>
      <c r="F254">
        <v>4</v>
      </c>
      <c r="G254">
        <v>5</v>
      </c>
      <c r="H254" s="357">
        <v>0.49652777777777773</v>
      </c>
      <c r="I254" s="357">
        <v>0.53125</v>
      </c>
    </row>
    <row r="255" spans="1:9">
      <c r="A255"/>
      <c r="B255" t="s">
        <v>979</v>
      </c>
      <c r="C255" t="s">
        <v>978</v>
      </c>
      <c r="D255" s="1" t="s">
        <v>774</v>
      </c>
      <c r="E255" t="s">
        <v>816</v>
      </c>
      <c r="F255">
        <v>4</v>
      </c>
      <c r="G255">
        <v>6</v>
      </c>
      <c r="H255" s="357">
        <v>0.53125</v>
      </c>
      <c r="I255" s="357">
        <v>0.56597222222222221</v>
      </c>
    </row>
    <row r="256" spans="1:9">
      <c r="A256"/>
      <c r="B256" t="s">
        <v>979</v>
      </c>
      <c r="C256" t="s">
        <v>978</v>
      </c>
      <c r="D256" s="1" t="s">
        <v>774</v>
      </c>
      <c r="E256" t="s">
        <v>816</v>
      </c>
      <c r="F256">
        <v>5</v>
      </c>
      <c r="G256">
        <v>6</v>
      </c>
      <c r="H256" s="357">
        <v>0.53125</v>
      </c>
      <c r="I256" s="357">
        <v>0.56597222222222221</v>
      </c>
    </row>
    <row r="257" spans="1:9">
      <c r="A257"/>
      <c r="B257" t="s">
        <v>979</v>
      </c>
      <c r="C257" t="s">
        <v>978</v>
      </c>
      <c r="D257" s="1" t="s">
        <v>774</v>
      </c>
      <c r="E257" t="s">
        <v>816</v>
      </c>
      <c r="F257">
        <v>3</v>
      </c>
      <c r="G257">
        <v>6</v>
      </c>
      <c r="H257" s="357">
        <v>0.53125</v>
      </c>
      <c r="I257" s="357">
        <v>0.56597222222222221</v>
      </c>
    </row>
    <row r="258" spans="1:9">
      <c r="A258"/>
      <c r="B258" t="s">
        <v>985</v>
      </c>
      <c r="C258" t="s">
        <v>984</v>
      </c>
      <c r="D258" s="1" t="s">
        <v>774</v>
      </c>
      <c r="E258" t="s">
        <v>817</v>
      </c>
      <c r="F258">
        <v>2</v>
      </c>
      <c r="G258">
        <v>1</v>
      </c>
      <c r="H258" s="357">
        <v>0.33333333333333331</v>
      </c>
      <c r="I258" s="357">
        <v>0.37152777777777773</v>
      </c>
    </row>
    <row r="259" spans="1:9">
      <c r="A259"/>
      <c r="B259" t="s">
        <v>982</v>
      </c>
      <c r="C259" t="s">
        <v>981</v>
      </c>
      <c r="D259" s="1" t="s">
        <v>775</v>
      </c>
      <c r="E259" t="s">
        <v>1245</v>
      </c>
      <c r="F259">
        <v>2</v>
      </c>
      <c r="G259">
        <v>4</v>
      </c>
      <c r="H259" s="357">
        <v>0.4548611111111111</v>
      </c>
      <c r="I259" s="357">
        <v>0.49652777777777773</v>
      </c>
    </row>
    <row r="260" spans="1:9">
      <c r="A260"/>
      <c r="B260" t="s">
        <v>938</v>
      </c>
      <c r="C260" t="s">
        <v>1036</v>
      </c>
      <c r="D260" s="1" t="s">
        <v>775</v>
      </c>
      <c r="E260" t="s">
        <v>1254</v>
      </c>
      <c r="F260">
        <v>3</v>
      </c>
      <c r="G260">
        <v>5</v>
      </c>
      <c r="H260" s="357">
        <v>0.49652777777777773</v>
      </c>
      <c r="I260" s="357">
        <v>0.53125</v>
      </c>
    </row>
    <row r="261" spans="1:9">
      <c r="A261"/>
      <c r="B261" t="s">
        <v>938</v>
      </c>
      <c r="C261" t="s">
        <v>1036</v>
      </c>
      <c r="D261" s="1" t="s">
        <v>775</v>
      </c>
      <c r="E261" t="s">
        <v>1254</v>
      </c>
      <c r="F261">
        <v>3</v>
      </c>
      <c r="G261">
        <v>6</v>
      </c>
      <c r="H261" s="357">
        <v>0.53125</v>
      </c>
      <c r="I261" s="357">
        <v>0.56597222222222221</v>
      </c>
    </row>
    <row r="262" spans="1:9">
      <c r="A262"/>
      <c r="B262" t="s">
        <v>938</v>
      </c>
      <c r="C262" t="s">
        <v>1036</v>
      </c>
      <c r="D262" s="1" t="s">
        <v>775</v>
      </c>
      <c r="E262" t="s">
        <v>1254</v>
      </c>
      <c r="F262">
        <v>1</v>
      </c>
      <c r="G262">
        <v>1</v>
      </c>
      <c r="H262" s="357">
        <v>0.33333333333333331</v>
      </c>
      <c r="I262" s="357">
        <v>0.37152777777777773</v>
      </c>
    </row>
    <row r="263" spans="1:9">
      <c r="A263"/>
      <c r="B263" t="s">
        <v>938</v>
      </c>
      <c r="C263" t="s">
        <v>1036</v>
      </c>
      <c r="D263" s="1" t="s">
        <v>775</v>
      </c>
      <c r="E263" t="s">
        <v>1254</v>
      </c>
      <c r="F263">
        <v>1</v>
      </c>
      <c r="G263">
        <v>2</v>
      </c>
      <c r="H263" s="357">
        <v>0.37152777777777773</v>
      </c>
      <c r="I263" s="357">
        <v>0.41666666666666669</v>
      </c>
    </row>
    <row r="264" spans="1:9">
      <c r="A264"/>
      <c r="B264" t="s">
        <v>938</v>
      </c>
      <c r="C264" t="s">
        <v>1036</v>
      </c>
      <c r="D264" s="1" t="s">
        <v>775</v>
      </c>
      <c r="E264" t="s">
        <v>1254</v>
      </c>
      <c r="F264">
        <v>4</v>
      </c>
      <c r="G264">
        <v>4</v>
      </c>
      <c r="H264" s="357">
        <v>0.4548611111111111</v>
      </c>
      <c r="I264" s="357">
        <v>0.49652777777777773</v>
      </c>
    </row>
    <row r="265" spans="1:9">
      <c r="A265"/>
      <c r="B265" t="s">
        <v>938</v>
      </c>
      <c r="C265" t="s">
        <v>1036</v>
      </c>
      <c r="D265" s="1" t="s">
        <v>775</v>
      </c>
      <c r="E265" t="s">
        <v>1254</v>
      </c>
      <c r="F265">
        <v>5</v>
      </c>
      <c r="G265">
        <v>3</v>
      </c>
      <c r="H265" s="357">
        <v>0.41666666666666669</v>
      </c>
      <c r="I265" s="357">
        <v>0.4548611111111111</v>
      </c>
    </row>
    <row r="266" spans="1:9">
      <c r="A266"/>
      <c r="B266" t="s">
        <v>1311</v>
      </c>
      <c r="C266" t="s">
        <v>749</v>
      </c>
      <c r="D266" s="1" t="s">
        <v>775</v>
      </c>
      <c r="E266" t="s">
        <v>809</v>
      </c>
      <c r="F266">
        <v>4</v>
      </c>
      <c r="G266">
        <v>1</v>
      </c>
      <c r="H266" s="357">
        <v>0.33333333333333331</v>
      </c>
      <c r="I266" s="357">
        <v>0.37152777777777773</v>
      </c>
    </row>
    <row r="267" spans="1:9">
      <c r="A267"/>
      <c r="B267" t="s">
        <v>1311</v>
      </c>
      <c r="C267" t="s">
        <v>749</v>
      </c>
      <c r="D267" s="1" t="s">
        <v>775</v>
      </c>
      <c r="E267" t="s">
        <v>809</v>
      </c>
      <c r="F267">
        <v>4</v>
      </c>
      <c r="G267">
        <v>2</v>
      </c>
      <c r="H267" s="357">
        <v>0.37152777777777773</v>
      </c>
      <c r="I267" s="357">
        <v>0.41666666666666669</v>
      </c>
    </row>
    <row r="268" spans="1:9">
      <c r="A268"/>
      <c r="B268" t="s">
        <v>1311</v>
      </c>
      <c r="C268" t="s">
        <v>749</v>
      </c>
      <c r="D268" s="1" t="s">
        <v>775</v>
      </c>
      <c r="E268" t="s">
        <v>809</v>
      </c>
      <c r="F268">
        <v>5</v>
      </c>
      <c r="G268">
        <v>1</v>
      </c>
      <c r="H268" s="357">
        <v>0.33333333333333331</v>
      </c>
      <c r="I268" s="357">
        <v>0.37152777777777773</v>
      </c>
    </row>
    <row r="269" spans="1:9">
      <c r="A269"/>
      <c r="B269" t="s">
        <v>1311</v>
      </c>
      <c r="C269" t="s">
        <v>749</v>
      </c>
      <c r="D269" s="1" t="s">
        <v>775</v>
      </c>
      <c r="E269" t="s">
        <v>809</v>
      </c>
      <c r="F269">
        <v>5</v>
      </c>
      <c r="G269">
        <v>2</v>
      </c>
      <c r="H269" s="357">
        <v>0.37152777777777773</v>
      </c>
      <c r="I269" s="357">
        <v>0.41666666666666669</v>
      </c>
    </row>
    <row r="270" spans="1:9">
      <c r="A270"/>
      <c r="B270" t="s">
        <v>1311</v>
      </c>
      <c r="C270" t="s">
        <v>749</v>
      </c>
      <c r="D270" s="1" t="s">
        <v>775</v>
      </c>
      <c r="E270" t="s">
        <v>809</v>
      </c>
      <c r="F270">
        <v>2</v>
      </c>
      <c r="G270">
        <v>1</v>
      </c>
      <c r="H270" s="357">
        <v>0.33333333333333331</v>
      </c>
      <c r="I270" s="357">
        <v>0.37152777777777773</v>
      </c>
    </row>
    <row r="271" spans="1:9">
      <c r="A271"/>
      <c r="B271" t="s">
        <v>1314</v>
      </c>
      <c r="C271" t="s">
        <v>1313</v>
      </c>
      <c r="D271" s="1" t="s">
        <v>775</v>
      </c>
      <c r="E271" t="s">
        <v>10</v>
      </c>
      <c r="F271">
        <v>3</v>
      </c>
      <c r="G271">
        <v>3</v>
      </c>
      <c r="H271" s="357">
        <v>0.41666666666666669</v>
      </c>
      <c r="I271" s="357">
        <v>0.4548611111111111</v>
      </c>
    </row>
    <row r="272" spans="1:9">
      <c r="A272"/>
      <c r="B272" t="s">
        <v>1314</v>
      </c>
      <c r="C272" t="s">
        <v>1313</v>
      </c>
      <c r="D272" s="1" t="s">
        <v>775</v>
      </c>
      <c r="E272" t="s">
        <v>10</v>
      </c>
      <c r="F272">
        <v>3</v>
      </c>
      <c r="G272">
        <v>4</v>
      </c>
      <c r="H272" s="357">
        <v>0.4548611111111111</v>
      </c>
      <c r="I272" s="357">
        <v>0.49652777777777773</v>
      </c>
    </row>
    <row r="273" spans="1:9">
      <c r="A273"/>
      <c r="B273" t="s">
        <v>1314</v>
      </c>
      <c r="C273" t="s">
        <v>1313</v>
      </c>
      <c r="D273" s="1" t="s">
        <v>775</v>
      </c>
      <c r="E273" t="s">
        <v>10</v>
      </c>
      <c r="F273">
        <v>1</v>
      </c>
      <c r="G273">
        <v>8</v>
      </c>
      <c r="H273" s="357">
        <v>0.63888888888888895</v>
      </c>
      <c r="I273"/>
    </row>
    <row r="274" spans="1:9">
      <c r="A274"/>
      <c r="B274" t="s">
        <v>1314</v>
      </c>
      <c r="C274" t="s">
        <v>1313</v>
      </c>
      <c r="D274" s="1" t="s">
        <v>775</v>
      </c>
      <c r="E274" t="s">
        <v>10</v>
      </c>
      <c r="F274">
        <v>5</v>
      </c>
      <c r="G274">
        <v>5</v>
      </c>
      <c r="H274" s="357">
        <v>0.49652777777777773</v>
      </c>
      <c r="I274" s="357">
        <v>0.53125</v>
      </c>
    </row>
    <row r="275" spans="1:9">
      <c r="A275"/>
      <c r="B275" t="s">
        <v>758</v>
      </c>
      <c r="C275" t="s">
        <v>1302</v>
      </c>
      <c r="D275" s="1" t="s">
        <v>775</v>
      </c>
      <c r="E275" t="s">
        <v>57</v>
      </c>
      <c r="F275">
        <v>5</v>
      </c>
      <c r="G275">
        <v>6</v>
      </c>
      <c r="H275" s="357">
        <v>0.53125</v>
      </c>
      <c r="I275" s="357">
        <v>0.56597222222222221</v>
      </c>
    </row>
    <row r="276" spans="1:9">
      <c r="A276"/>
      <c r="B276" t="s">
        <v>758</v>
      </c>
      <c r="C276" t="s">
        <v>1302</v>
      </c>
      <c r="D276" s="1" t="s">
        <v>775</v>
      </c>
      <c r="E276" t="s">
        <v>57</v>
      </c>
      <c r="F276">
        <v>1</v>
      </c>
      <c r="G276">
        <v>7</v>
      </c>
      <c r="H276" s="357">
        <v>0.60069444444444442</v>
      </c>
      <c r="I276" s="357">
        <v>0.63888888888888895</v>
      </c>
    </row>
    <row r="277" spans="1:9">
      <c r="A277"/>
      <c r="B277" t="s">
        <v>951</v>
      </c>
      <c r="C277" t="s">
        <v>950</v>
      </c>
      <c r="D277" s="1" t="s">
        <v>775</v>
      </c>
      <c r="E277" t="s">
        <v>11</v>
      </c>
      <c r="F277">
        <v>1</v>
      </c>
      <c r="G277">
        <v>4</v>
      </c>
      <c r="H277" s="357">
        <v>0.4548611111111111</v>
      </c>
      <c r="I277" s="357">
        <v>0.49652777777777773</v>
      </c>
    </row>
    <row r="278" spans="1:9">
      <c r="A278"/>
      <c r="B278" t="s">
        <v>946</v>
      </c>
      <c r="C278" t="s">
        <v>945</v>
      </c>
      <c r="D278" s="1" t="s">
        <v>775</v>
      </c>
      <c r="E278" t="s">
        <v>1248</v>
      </c>
      <c r="F278">
        <v>1</v>
      </c>
      <c r="G278">
        <v>3</v>
      </c>
      <c r="H278" s="357">
        <v>0.41666666666666669</v>
      </c>
      <c r="I278" s="357">
        <v>0.4548611111111111</v>
      </c>
    </row>
    <row r="279" spans="1:9">
      <c r="A279"/>
      <c r="B279" t="s">
        <v>977</v>
      </c>
      <c r="C279" t="s">
        <v>976</v>
      </c>
      <c r="D279" s="1" t="s">
        <v>776</v>
      </c>
      <c r="E279" t="s">
        <v>1241</v>
      </c>
      <c r="F279">
        <v>1</v>
      </c>
      <c r="G279">
        <v>3</v>
      </c>
      <c r="H279" s="357">
        <v>0.41666666666666669</v>
      </c>
      <c r="I279" s="357">
        <v>0.4548611111111111</v>
      </c>
    </row>
    <row r="280" spans="1:9">
      <c r="A280"/>
      <c r="B280" t="s">
        <v>759</v>
      </c>
      <c r="C280" t="s">
        <v>989</v>
      </c>
      <c r="D280" s="1" t="s">
        <v>776</v>
      </c>
      <c r="E280" t="s">
        <v>817</v>
      </c>
      <c r="F280">
        <v>1</v>
      </c>
      <c r="G280">
        <v>1</v>
      </c>
      <c r="H280" s="357">
        <v>0.33333333333333331</v>
      </c>
      <c r="I280" s="357">
        <v>0.37152777777777773</v>
      </c>
    </row>
    <row r="281" spans="1:9">
      <c r="A281"/>
      <c r="B281" t="s">
        <v>979</v>
      </c>
      <c r="C281" t="s">
        <v>978</v>
      </c>
      <c r="D281" s="1" t="s">
        <v>776</v>
      </c>
      <c r="E281" t="s">
        <v>816</v>
      </c>
      <c r="F281">
        <v>1</v>
      </c>
      <c r="G281">
        <v>7</v>
      </c>
      <c r="H281" s="357">
        <v>0.60069444444444442</v>
      </c>
      <c r="I281" s="357">
        <v>0.63888888888888895</v>
      </c>
    </row>
    <row r="282" spans="1:9">
      <c r="A282"/>
      <c r="B282" t="s">
        <v>979</v>
      </c>
      <c r="C282" t="s">
        <v>978</v>
      </c>
      <c r="D282" s="1" t="s">
        <v>776</v>
      </c>
      <c r="E282" t="s">
        <v>816</v>
      </c>
      <c r="F282">
        <v>1</v>
      </c>
      <c r="G282">
        <v>8</v>
      </c>
      <c r="H282" s="357">
        <v>0.60069444444444442</v>
      </c>
      <c r="I282" s="357">
        <v>0.63888888888888895</v>
      </c>
    </row>
    <row r="283" spans="1:9">
      <c r="A283"/>
      <c r="B283" t="s">
        <v>979</v>
      </c>
      <c r="C283" t="s">
        <v>978</v>
      </c>
      <c r="D283" s="1" t="s">
        <v>776</v>
      </c>
      <c r="E283" t="s">
        <v>816</v>
      </c>
      <c r="F283">
        <v>3</v>
      </c>
      <c r="G283">
        <v>3</v>
      </c>
      <c r="H283" s="357">
        <v>0.41666666666666669</v>
      </c>
      <c r="I283" s="357">
        <v>0.4548611111111111</v>
      </c>
    </row>
    <row r="284" spans="1:9">
      <c r="A284"/>
      <c r="B284" t="s">
        <v>979</v>
      </c>
      <c r="C284" t="s">
        <v>978</v>
      </c>
      <c r="D284" s="1" t="s">
        <v>776</v>
      </c>
      <c r="E284" t="s">
        <v>816</v>
      </c>
      <c r="F284">
        <v>3</v>
      </c>
      <c r="G284">
        <v>4</v>
      </c>
      <c r="H284" s="357">
        <v>0.4548611111111111</v>
      </c>
      <c r="I284" s="357">
        <v>0.49652777777777773</v>
      </c>
    </row>
    <row r="285" spans="1:9">
      <c r="A285"/>
      <c r="B285" t="s">
        <v>979</v>
      </c>
      <c r="C285" t="s">
        <v>978</v>
      </c>
      <c r="D285" s="1" t="s">
        <v>776</v>
      </c>
      <c r="E285" t="s">
        <v>816</v>
      </c>
      <c r="F285">
        <v>2</v>
      </c>
      <c r="G285">
        <v>4</v>
      </c>
      <c r="H285" s="357">
        <v>0.4548611111111111</v>
      </c>
      <c r="I285" s="357">
        <v>0.49652777777777773</v>
      </c>
    </row>
    <row r="286" spans="1:9">
      <c r="A286"/>
      <c r="B286" t="s">
        <v>979</v>
      </c>
      <c r="C286" t="s">
        <v>978</v>
      </c>
      <c r="D286" s="1" t="s">
        <v>776</v>
      </c>
      <c r="E286" t="s">
        <v>816</v>
      </c>
      <c r="F286">
        <v>5</v>
      </c>
      <c r="G286">
        <v>4</v>
      </c>
      <c r="H286" s="357">
        <v>0.4548611111111111</v>
      </c>
      <c r="I286" s="357">
        <v>0.49652777777777773</v>
      </c>
    </row>
    <row r="287" spans="1:9">
      <c r="A287"/>
      <c r="B287" t="s">
        <v>751</v>
      </c>
      <c r="C287" t="s">
        <v>740</v>
      </c>
      <c r="D287" s="1" t="s">
        <v>776</v>
      </c>
      <c r="E287" t="s">
        <v>57</v>
      </c>
      <c r="F287">
        <v>2</v>
      </c>
      <c r="G287">
        <v>1</v>
      </c>
      <c r="H287" s="357">
        <v>0.33333333333333331</v>
      </c>
      <c r="I287" s="357">
        <v>0.37152777777777773</v>
      </c>
    </row>
    <row r="288" spans="1:9">
      <c r="A288"/>
      <c r="B288" t="s">
        <v>751</v>
      </c>
      <c r="C288" t="s">
        <v>740</v>
      </c>
      <c r="D288" s="1" t="s">
        <v>776</v>
      </c>
      <c r="E288" t="s">
        <v>57</v>
      </c>
      <c r="F288">
        <v>1</v>
      </c>
      <c r="G288">
        <v>2</v>
      </c>
      <c r="H288" s="357">
        <v>0.37152777777777773</v>
      </c>
      <c r="I288" s="357">
        <v>0.41666666666666669</v>
      </c>
    </row>
    <row r="289" spans="1:9">
      <c r="A289"/>
      <c r="B289" t="s">
        <v>951</v>
      </c>
      <c r="C289" t="s">
        <v>950</v>
      </c>
      <c r="D289" s="1" t="s">
        <v>776</v>
      </c>
      <c r="E289" t="s">
        <v>11</v>
      </c>
      <c r="F289">
        <v>3</v>
      </c>
      <c r="G289">
        <v>5</v>
      </c>
      <c r="H289" s="357">
        <v>0.49652777777777773</v>
      </c>
      <c r="I289" s="357">
        <v>0.53125</v>
      </c>
    </row>
    <row r="290" spans="1:9">
      <c r="A290"/>
      <c r="B290" t="s">
        <v>751</v>
      </c>
      <c r="C290" t="s">
        <v>740</v>
      </c>
      <c r="D290" s="1" t="s">
        <v>777</v>
      </c>
      <c r="E290" t="s">
        <v>57</v>
      </c>
      <c r="F290">
        <v>4</v>
      </c>
      <c r="G290">
        <v>3</v>
      </c>
      <c r="H290" s="357">
        <v>0.41666666666666669</v>
      </c>
      <c r="I290" s="357">
        <v>0.4548611111111111</v>
      </c>
    </row>
    <row r="291" spans="1:9">
      <c r="A291"/>
      <c r="B291" t="s">
        <v>751</v>
      </c>
      <c r="C291" t="s">
        <v>740</v>
      </c>
      <c r="D291" s="1" t="s">
        <v>777</v>
      </c>
      <c r="E291" t="s">
        <v>57</v>
      </c>
      <c r="F291">
        <v>1</v>
      </c>
      <c r="G291">
        <v>3</v>
      </c>
      <c r="H291" s="357">
        <v>0.41666666666666669</v>
      </c>
      <c r="I291" s="357">
        <v>0.4548611111111111</v>
      </c>
    </row>
    <row r="292" spans="1:9">
      <c r="A292"/>
      <c r="B292" t="s">
        <v>982</v>
      </c>
      <c r="C292" t="s">
        <v>981</v>
      </c>
      <c r="D292" s="1" t="s">
        <v>777</v>
      </c>
      <c r="E292" t="s">
        <v>1245</v>
      </c>
      <c r="F292">
        <v>5</v>
      </c>
      <c r="G292">
        <v>2</v>
      </c>
      <c r="H292" s="357">
        <v>0.37152777777777773</v>
      </c>
      <c r="I292" s="357">
        <v>0.41666666666666669</v>
      </c>
    </row>
    <row r="293" spans="1:9">
      <c r="A293"/>
      <c r="B293" t="s">
        <v>987</v>
      </c>
      <c r="C293" t="s">
        <v>986</v>
      </c>
      <c r="D293" s="1" t="s">
        <v>777</v>
      </c>
      <c r="E293" t="s">
        <v>1254</v>
      </c>
      <c r="F293">
        <v>3</v>
      </c>
      <c r="G293">
        <v>3</v>
      </c>
      <c r="H293" s="357">
        <v>0.41666666666666669</v>
      </c>
      <c r="I293" s="357">
        <v>0.4548611111111111</v>
      </c>
    </row>
    <row r="294" spans="1:9">
      <c r="A294"/>
      <c r="B294" t="s">
        <v>987</v>
      </c>
      <c r="C294" t="s">
        <v>986</v>
      </c>
      <c r="D294" s="1" t="s">
        <v>777</v>
      </c>
      <c r="E294" t="s">
        <v>1254</v>
      </c>
      <c r="F294">
        <v>3</v>
      </c>
      <c r="G294">
        <v>4</v>
      </c>
      <c r="H294" s="357">
        <v>0.4548611111111111</v>
      </c>
      <c r="I294" s="357">
        <v>0.49652777777777773</v>
      </c>
    </row>
    <row r="295" spans="1:9">
      <c r="A295"/>
      <c r="B295" t="s">
        <v>987</v>
      </c>
      <c r="C295" t="s">
        <v>986</v>
      </c>
      <c r="D295" s="1" t="s">
        <v>777</v>
      </c>
      <c r="E295" t="s">
        <v>1254</v>
      </c>
      <c r="F295">
        <v>2</v>
      </c>
      <c r="G295">
        <v>5</v>
      </c>
      <c r="H295" s="357">
        <v>0.49652777777777773</v>
      </c>
      <c r="I295" s="357">
        <v>0.53125</v>
      </c>
    </row>
    <row r="296" spans="1:9">
      <c r="A296"/>
      <c r="B296" t="s">
        <v>987</v>
      </c>
      <c r="C296" t="s">
        <v>986</v>
      </c>
      <c r="D296" s="1" t="s">
        <v>777</v>
      </c>
      <c r="E296" t="s">
        <v>1254</v>
      </c>
      <c r="F296">
        <v>2</v>
      </c>
      <c r="G296">
        <v>6</v>
      </c>
      <c r="H296" s="357">
        <v>0.53125</v>
      </c>
      <c r="I296" s="357">
        <v>0.56597222222222221</v>
      </c>
    </row>
    <row r="297" spans="1:9">
      <c r="A297"/>
      <c r="B297" t="s">
        <v>987</v>
      </c>
      <c r="C297" t="s">
        <v>986</v>
      </c>
      <c r="D297" s="1" t="s">
        <v>777</v>
      </c>
      <c r="E297" t="s">
        <v>1254</v>
      </c>
      <c r="F297">
        <v>1</v>
      </c>
      <c r="G297">
        <v>8</v>
      </c>
      <c r="H297" s="357">
        <v>0.63888888888888895</v>
      </c>
      <c r="I297"/>
    </row>
    <row r="298" spans="1:9">
      <c r="A298"/>
      <c r="B298" t="s">
        <v>987</v>
      </c>
      <c r="C298" t="s">
        <v>986</v>
      </c>
      <c r="D298" s="1" t="s">
        <v>777</v>
      </c>
      <c r="E298" t="s">
        <v>1254</v>
      </c>
      <c r="F298">
        <v>1</v>
      </c>
      <c r="G298">
        <v>7</v>
      </c>
      <c r="H298" s="357">
        <v>0.60069444444444442</v>
      </c>
      <c r="I298" s="357">
        <v>0.63888888888888895</v>
      </c>
    </row>
    <row r="299" spans="1:9">
      <c r="A299"/>
      <c r="B299" t="s">
        <v>758</v>
      </c>
      <c r="C299" t="s">
        <v>1310</v>
      </c>
      <c r="D299" s="1" t="s">
        <v>776</v>
      </c>
      <c r="E299" t="s">
        <v>809</v>
      </c>
      <c r="F299">
        <v>5</v>
      </c>
      <c r="G299">
        <v>1</v>
      </c>
      <c r="H299" s="357">
        <v>0.33333333333333331</v>
      </c>
      <c r="I299" s="357">
        <v>0.37152777777777773</v>
      </c>
    </row>
    <row r="300" spans="1:9">
      <c r="A300"/>
      <c r="B300" t="s">
        <v>758</v>
      </c>
      <c r="C300" t="s">
        <v>1310</v>
      </c>
      <c r="D300" s="1" t="s">
        <v>776</v>
      </c>
      <c r="E300" t="s">
        <v>809</v>
      </c>
      <c r="F300">
        <v>5</v>
      </c>
      <c r="G300">
        <v>2</v>
      </c>
      <c r="H300" s="357">
        <v>0.37152777777777773</v>
      </c>
      <c r="I300" s="357">
        <v>0.41666666666666669</v>
      </c>
    </row>
    <row r="301" spans="1:9">
      <c r="A301"/>
      <c r="B301" t="s">
        <v>758</v>
      </c>
      <c r="C301" t="s">
        <v>1310</v>
      </c>
      <c r="D301" s="1" t="s">
        <v>776</v>
      </c>
      <c r="E301" t="s">
        <v>809</v>
      </c>
      <c r="F301">
        <v>1</v>
      </c>
      <c r="G301">
        <v>4</v>
      </c>
      <c r="H301" s="357">
        <v>0.4548611111111111</v>
      </c>
      <c r="I301" s="357">
        <v>0.49652777777777773</v>
      </c>
    </row>
    <row r="302" spans="1:9">
      <c r="A302"/>
      <c r="B302" t="s">
        <v>758</v>
      </c>
      <c r="C302" t="s">
        <v>1310</v>
      </c>
      <c r="D302" s="1" t="s">
        <v>776</v>
      </c>
      <c r="E302" t="s">
        <v>809</v>
      </c>
      <c r="F302">
        <v>1</v>
      </c>
      <c r="G302">
        <v>5</v>
      </c>
      <c r="H302" s="357">
        <v>0.49652777777777773</v>
      </c>
      <c r="I302" s="357">
        <v>0.53125</v>
      </c>
    </row>
    <row r="303" spans="1:9">
      <c r="A303"/>
      <c r="B303" t="s">
        <v>957</v>
      </c>
      <c r="C303" t="s">
        <v>956</v>
      </c>
      <c r="D303" s="1" t="s">
        <v>776</v>
      </c>
      <c r="E303" t="s">
        <v>810</v>
      </c>
      <c r="F303">
        <v>2</v>
      </c>
      <c r="G303">
        <v>2</v>
      </c>
      <c r="H303" s="357">
        <v>0.37152777777777773</v>
      </c>
      <c r="I303" s="357">
        <v>0.41666666666666669</v>
      </c>
    </row>
    <row r="304" spans="1:9">
      <c r="A304"/>
      <c r="B304" t="s">
        <v>1314</v>
      </c>
      <c r="C304" t="s">
        <v>1313</v>
      </c>
      <c r="D304" s="1" t="s">
        <v>777</v>
      </c>
      <c r="E304" t="s">
        <v>10</v>
      </c>
      <c r="F304">
        <v>2</v>
      </c>
      <c r="G304">
        <v>1</v>
      </c>
      <c r="H304" s="357">
        <v>0.33333333333333331</v>
      </c>
      <c r="I304" s="357">
        <v>0.37152777777777773</v>
      </c>
    </row>
    <row r="305" spans="1:9">
      <c r="A305"/>
      <c r="B305" t="s">
        <v>1314</v>
      </c>
      <c r="C305" t="s">
        <v>1313</v>
      </c>
      <c r="D305" s="1" t="s">
        <v>777</v>
      </c>
      <c r="E305" t="s">
        <v>10</v>
      </c>
      <c r="F305">
        <v>2</v>
      </c>
      <c r="G305">
        <v>2</v>
      </c>
      <c r="H305" s="357">
        <v>0.37152777777777773</v>
      </c>
      <c r="I305" s="357">
        <v>0.41666666666666669</v>
      </c>
    </row>
    <row r="306" spans="1:9">
      <c r="A306"/>
      <c r="B306" t="s">
        <v>1314</v>
      </c>
      <c r="C306" t="s">
        <v>1313</v>
      </c>
      <c r="D306" s="1" t="s">
        <v>777</v>
      </c>
      <c r="E306" t="s">
        <v>10</v>
      </c>
      <c r="F306">
        <v>5</v>
      </c>
      <c r="G306">
        <v>6</v>
      </c>
      <c r="H306" s="357">
        <v>0.53125</v>
      </c>
      <c r="I306" s="357">
        <v>0.56597222222222221</v>
      </c>
    </row>
    <row r="307" spans="1:9">
      <c r="A307"/>
      <c r="B307" t="s">
        <v>1314</v>
      </c>
      <c r="C307" t="s">
        <v>1313</v>
      </c>
      <c r="D307" s="1" t="s">
        <v>777</v>
      </c>
      <c r="E307" t="s">
        <v>10</v>
      </c>
      <c r="F307">
        <v>4</v>
      </c>
      <c r="G307">
        <v>6</v>
      </c>
      <c r="H307" s="357">
        <v>0.53125</v>
      </c>
      <c r="I307" s="357">
        <v>0.56597222222222221</v>
      </c>
    </row>
    <row r="308" spans="1:9">
      <c r="A308"/>
      <c r="B308" t="s">
        <v>962</v>
      </c>
      <c r="C308" t="s">
        <v>961</v>
      </c>
      <c r="D308" s="1" t="s">
        <v>778</v>
      </c>
      <c r="E308" t="s">
        <v>10</v>
      </c>
      <c r="F308">
        <v>5</v>
      </c>
      <c r="G308">
        <v>1</v>
      </c>
      <c r="H308" s="357">
        <v>0.33333333333333331</v>
      </c>
      <c r="I308" s="357">
        <v>0.37152777777777773</v>
      </c>
    </row>
    <row r="309" spans="1:9">
      <c r="A309"/>
      <c r="B309" t="s">
        <v>962</v>
      </c>
      <c r="C309" t="s">
        <v>961</v>
      </c>
      <c r="D309" s="1" t="s">
        <v>778</v>
      </c>
      <c r="E309" t="s">
        <v>10</v>
      </c>
      <c r="F309">
        <v>5</v>
      </c>
      <c r="G309">
        <v>2</v>
      </c>
      <c r="H309" s="357">
        <v>0.37152777777777773</v>
      </c>
      <c r="I309" s="357">
        <v>0.41666666666666669</v>
      </c>
    </row>
    <row r="310" spans="1:9">
      <c r="A310"/>
      <c r="B310" t="s">
        <v>962</v>
      </c>
      <c r="C310" t="s">
        <v>961</v>
      </c>
      <c r="D310" s="1" t="s">
        <v>778</v>
      </c>
      <c r="E310" t="s">
        <v>10</v>
      </c>
      <c r="F310">
        <v>3</v>
      </c>
      <c r="G310">
        <v>5</v>
      </c>
      <c r="H310" s="357">
        <v>0.49652777777777773</v>
      </c>
      <c r="I310" s="357">
        <v>0.53125</v>
      </c>
    </row>
    <row r="311" spans="1:9">
      <c r="A311"/>
      <c r="B311" t="s">
        <v>757</v>
      </c>
      <c r="C311" t="s">
        <v>741</v>
      </c>
      <c r="D311" s="1" t="s">
        <v>778</v>
      </c>
      <c r="E311" t="s">
        <v>809</v>
      </c>
      <c r="F311">
        <v>3</v>
      </c>
      <c r="G311">
        <v>3</v>
      </c>
      <c r="H311" s="357">
        <v>0.41666666666666669</v>
      </c>
      <c r="I311" s="357">
        <v>0.4548611111111111</v>
      </c>
    </row>
    <row r="312" spans="1:9">
      <c r="A312"/>
      <c r="B312" t="s">
        <v>757</v>
      </c>
      <c r="C312" t="s">
        <v>741</v>
      </c>
      <c r="D312" s="1" t="s">
        <v>778</v>
      </c>
      <c r="E312" t="s">
        <v>809</v>
      </c>
      <c r="F312">
        <v>3</v>
      </c>
      <c r="G312">
        <v>4</v>
      </c>
      <c r="H312" s="357">
        <v>0.4548611111111111</v>
      </c>
      <c r="I312" s="357">
        <v>0.49652777777777773</v>
      </c>
    </row>
    <row r="313" spans="1:9">
      <c r="A313"/>
      <c r="B313" t="s">
        <v>757</v>
      </c>
      <c r="C313" t="s">
        <v>741</v>
      </c>
      <c r="D313" s="1" t="s">
        <v>778</v>
      </c>
      <c r="E313" t="s">
        <v>809</v>
      </c>
      <c r="F313">
        <v>5</v>
      </c>
      <c r="G313">
        <v>3</v>
      </c>
      <c r="H313" s="357">
        <v>0.41666666666666669</v>
      </c>
      <c r="I313" s="357">
        <v>0.4548611111111111</v>
      </c>
    </row>
    <row r="314" spans="1:9">
      <c r="A314"/>
      <c r="B314" t="s">
        <v>757</v>
      </c>
      <c r="C314" t="s">
        <v>741</v>
      </c>
      <c r="D314" s="1" t="s">
        <v>778</v>
      </c>
      <c r="E314" t="s">
        <v>809</v>
      </c>
      <c r="F314">
        <v>5</v>
      </c>
      <c r="G314">
        <v>4</v>
      </c>
      <c r="H314" s="357">
        <v>0.4548611111111111</v>
      </c>
      <c r="I314" s="357">
        <v>0.49652777777777773</v>
      </c>
    </row>
    <row r="315" spans="1:9">
      <c r="A315"/>
      <c r="B315" t="s">
        <v>757</v>
      </c>
      <c r="C315" t="s">
        <v>741</v>
      </c>
      <c r="D315" s="1" t="s">
        <v>778</v>
      </c>
      <c r="E315" t="s">
        <v>809</v>
      </c>
      <c r="F315">
        <v>4</v>
      </c>
      <c r="G315">
        <v>6</v>
      </c>
      <c r="H315" s="357">
        <v>0.53125</v>
      </c>
      <c r="I315" s="357">
        <v>0.56597222222222221</v>
      </c>
    </row>
    <row r="316" spans="1:9">
      <c r="A316"/>
      <c r="B316" t="s">
        <v>757</v>
      </c>
      <c r="C316" t="s">
        <v>741</v>
      </c>
      <c r="D316" s="1" t="s">
        <v>778</v>
      </c>
      <c r="E316" t="s">
        <v>809</v>
      </c>
      <c r="F316">
        <v>1</v>
      </c>
      <c r="G316">
        <v>6</v>
      </c>
      <c r="H316" s="357">
        <v>0.53125</v>
      </c>
      <c r="I316" s="357">
        <v>0.56597222222222221</v>
      </c>
    </row>
    <row r="317" spans="1:9">
      <c r="A317"/>
      <c r="B317" t="s">
        <v>1034</v>
      </c>
      <c r="C317" t="s">
        <v>1033</v>
      </c>
      <c r="D317" s="1" t="s">
        <v>779</v>
      </c>
      <c r="E317" t="s">
        <v>812</v>
      </c>
      <c r="F317">
        <v>3</v>
      </c>
      <c r="G317">
        <v>2</v>
      </c>
      <c r="H317" s="357">
        <v>0.37152777777777773</v>
      </c>
      <c r="I317" s="357">
        <v>0.41666666666666669</v>
      </c>
    </row>
    <row r="318" spans="1:9">
      <c r="A318"/>
      <c r="B318" t="s">
        <v>1034</v>
      </c>
      <c r="C318" t="s">
        <v>1033</v>
      </c>
      <c r="D318" s="1" t="s">
        <v>779</v>
      </c>
      <c r="E318" t="s">
        <v>812</v>
      </c>
      <c r="F318">
        <v>5</v>
      </c>
      <c r="G318">
        <v>6</v>
      </c>
      <c r="H318" s="357">
        <v>0.53125</v>
      </c>
      <c r="I318" s="357">
        <v>0.56597222222222221</v>
      </c>
    </row>
    <row r="319" spans="1:9">
      <c r="A319"/>
      <c r="B319" t="s">
        <v>759</v>
      </c>
      <c r="C319" t="s">
        <v>989</v>
      </c>
      <c r="D319" s="1" t="s">
        <v>779</v>
      </c>
      <c r="E319" t="s">
        <v>1249</v>
      </c>
      <c r="F319">
        <v>4</v>
      </c>
      <c r="G319">
        <v>3</v>
      </c>
      <c r="H319" s="357">
        <v>0.41666666666666669</v>
      </c>
      <c r="I319" s="357">
        <v>0.4548611111111111</v>
      </c>
    </row>
    <row r="320" spans="1:9">
      <c r="A320"/>
      <c r="B320" t="s">
        <v>759</v>
      </c>
      <c r="C320" t="s">
        <v>989</v>
      </c>
      <c r="D320" s="1" t="s">
        <v>779</v>
      </c>
      <c r="E320" t="s">
        <v>1249</v>
      </c>
      <c r="F320">
        <v>4</v>
      </c>
      <c r="G320">
        <v>4</v>
      </c>
      <c r="H320" s="357">
        <v>0.4548611111111111</v>
      </c>
      <c r="I320" s="357">
        <v>0.49652777777777773</v>
      </c>
    </row>
    <row r="321" spans="1:9">
      <c r="A321"/>
      <c r="B321" t="s">
        <v>759</v>
      </c>
      <c r="C321" t="s">
        <v>989</v>
      </c>
      <c r="D321" s="1" t="s">
        <v>779</v>
      </c>
      <c r="E321" t="s">
        <v>1249</v>
      </c>
      <c r="F321">
        <v>1</v>
      </c>
      <c r="G321">
        <v>6</v>
      </c>
      <c r="H321" s="357">
        <v>0.53125</v>
      </c>
      <c r="I321" s="357">
        <v>0.56597222222222221</v>
      </c>
    </row>
    <row r="322" spans="1:9">
      <c r="A322"/>
      <c r="B322" t="s">
        <v>985</v>
      </c>
      <c r="C322" t="s">
        <v>984</v>
      </c>
      <c r="D322" s="1" t="s">
        <v>779</v>
      </c>
      <c r="E322" t="s">
        <v>1255</v>
      </c>
      <c r="F322">
        <v>2</v>
      </c>
      <c r="G322">
        <v>5</v>
      </c>
      <c r="H322" s="357">
        <v>0.49652777777777773</v>
      </c>
      <c r="I322" s="357">
        <v>0.53125</v>
      </c>
    </row>
    <row r="323" spans="1:9">
      <c r="A323"/>
      <c r="B323" t="s">
        <v>985</v>
      </c>
      <c r="C323" t="s">
        <v>984</v>
      </c>
      <c r="D323" s="1" t="s">
        <v>779</v>
      </c>
      <c r="E323" t="s">
        <v>1255</v>
      </c>
      <c r="F323">
        <v>2</v>
      </c>
      <c r="G323">
        <v>6</v>
      </c>
      <c r="H323" s="357">
        <v>0.53125</v>
      </c>
      <c r="I323" s="357">
        <v>0.56597222222222221</v>
      </c>
    </row>
    <row r="324" spans="1:9">
      <c r="A324"/>
      <c r="B324" t="s">
        <v>953</v>
      </c>
      <c r="C324" t="s">
        <v>1004</v>
      </c>
      <c r="D324" s="1" t="s">
        <v>779</v>
      </c>
      <c r="E324" t="s">
        <v>10</v>
      </c>
      <c r="F324">
        <v>4</v>
      </c>
      <c r="G324">
        <v>1</v>
      </c>
      <c r="H324" s="357">
        <v>0.33333333333333331</v>
      </c>
      <c r="I324" s="357">
        <v>0.37152777777777773</v>
      </c>
    </row>
    <row r="325" spans="1:9">
      <c r="A325"/>
      <c r="B325" t="s">
        <v>953</v>
      </c>
      <c r="C325" t="s">
        <v>1004</v>
      </c>
      <c r="D325" s="1" t="s">
        <v>779</v>
      </c>
      <c r="E325" t="s">
        <v>10</v>
      </c>
      <c r="F325">
        <v>4</v>
      </c>
      <c r="G325">
        <v>2</v>
      </c>
      <c r="H325" s="357">
        <v>0.37152777777777773</v>
      </c>
      <c r="I325" s="357">
        <v>0.41666666666666669</v>
      </c>
    </row>
    <row r="326" spans="1:9">
      <c r="A326"/>
      <c r="B326" t="s">
        <v>953</v>
      </c>
      <c r="C326" t="s">
        <v>1004</v>
      </c>
      <c r="D326" s="1" t="s">
        <v>779</v>
      </c>
      <c r="E326" t="s">
        <v>10</v>
      </c>
      <c r="F326">
        <v>1</v>
      </c>
      <c r="G326">
        <v>1</v>
      </c>
      <c r="H326" s="357">
        <v>0.33333333333333331</v>
      </c>
      <c r="I326" s="357">
        <v>0.37152777777777773</v>
      </c>
    </row>
    <row r="327" spans="1:9">
      <c r="A327"/>
      <c r="B327" t="s">
        <v>985</v>
      </c>
      <c r="C327" t="s">
        <v>984</v>
      </c>
      <c r="D327" s="1" t="s">
        <v>780</v>
      </c>
      <c r="E327" t="s">
        <v>1255</v>
      </c>
      <c r="F327">
        <v>5</v>
      </c>
      <c r="G327">
        <v>4</v>
      </c>
      <c r="H327" s="357">
        <v>0.4548611111111111</v>
      </c>
      <c r="I327" s="357">
        <v>0.49652777777777773</v>
      </c>
    </row>
    <row r="328" spans="1:9">
      <c r="A328"/>
      <c r="B328" t="s">
        <v>985</v>
      </c>
      <c r="C328" t="s">
        <v>984</v>
      </c>
      <c r="D328" s="1" t="s">
        <v>780</v>
      </c>
      <c r="E328" t="s">
        <v>1255</v>
      </c>
      <c r="F328">
        <v>3</v>
      </c>
      <c r="G328">
        <v>3</v>
      </c>
      <c r="H328" s="357">
        <v>0.41666666666666669</v>
      </c>
      <c r="I328" s="357">
        <v>0.4548611111111111</v>
      </c>
    </row>
    <row r="329" spans="1:9">
      <c r="A329"/>
      <c r="B329" t="s">
        <v>962</v>
      </c>
      <c r="C329" t="s">
        <v>961</v>
      </c>
      <c r="D329" s="1" t="s">
        <v>780</v>
      </c>
      <c r="E329" t="s">
        <v>10</v>
      </c>
      <c r="F329">
        <v>4</v>
      </c>
      <c r="G329">
        <v>3</v>
      </c>
      <c r="H329" s="357">
        <v>0.41666666666666669</v>
      </c>
      <c r="I329" s="357">
        <v>0.4548611111111111</v>
      </c>
    </row>
    <row r="330" spans="1:9">
      <c r="A330"/>
      <c r="B330" t="s">
        <v>962</v>
      </c>
      <c r="C330" t="s">
        <v>961</v>
      </c>
      <c r="D330" s="1" t="s">
        <v>780</v>
      </c>
      <c r="E330" t="s">
        <v>10</v>
      </c>
      <c r="F330">
        <v>4</v>
      </c>
      <c r="G330">
        <v>4</v>
      </c>
      <c r="H330" s="357">
        <v>0.4548611111111111</v>
      </c>
      <c r="I330" s="357">
        <v>0.49652777777777773</v>
      </c>
    </row>
    <row r="331" spans="1:9">
      <c r="A331"/>
      <c r="B331" t="s">
        <v>962</v>
      </c>
      <c r="C331" t="s">
        <v>961</v>
      </c>
      <c r="D331" s="1" t="s">
        <v>780</v>
      </c>
      <c r="E331" t="s">
        <v>10</v>
      </c>
      <c r="F331">
        <v>1</v>
      </c>
      <c r="G331">
        <v>6</v>
      </c>
      <c r="H331" s="357">
        <v>0.53125</v>
      </c>
      <c r="I331" s="357">
        <v>0.56597222222222221</v>
      </c>
    </row>
    <row r="332" spans="1:9">
      <c r="A332"/>
      <c r="B332" t="s">
        <v>946</v>
      </c>
      <c r="C332" t="s">
        <v>945</v>
      </c>
      <c r="D332" s="1" t="s">
        <v>780</v>
      </c>
      <c r="E332" t="s">
        <v>1248</v>
      </c>
      <c r="F332">
        <v>4</v>
      </c>
      <c r="G332">
        <v>5</v>
      </c>
      <c r="H332" s="357">
        <v>0.49652777777777773</v>
      </c>
      <c r="I332" s="357">
        <v>0.53125</v>
      </c>
    </row>
    <row r="333" spans="1:9">
      <c r="A333"/>
      <c r="B333" t="s">
        <v>759</v>
      </c>
      <c r="C333" t="s">
        <v>744</v>
      </c>
      <c r="D333" s="1" t="s">
        <v>781</v>
      </c>
      <c r="E333" t="s">
        <v>57</v>
      </c>
      <c r="F333">
        <v>2</v>
      </c>
      <c r="G333">
        <v>6</v>
      </c>
      <c r="H333" s="357">
        <v>0.53125</v>
      </c>
      <c r="I333" s="357">
        <v>0.56597222222222221</v>
      </c>
    </row>
    <row r="334" spans="1:9">
      <c r="A334"/>
      <c r="B334" t="s">
        <v>759</v>
      </c>
      <c r="C334" t="s">
        <v>744</v>
      </c>
      <c r="D334" s="1" t="s">
        <v>781</v>
      </c>
      <c r="E334" t="s">
        <v>57</v>
      </c>
      <c r="F334">
        <v>4</v>
      </c>
      <c r="G334">
        <v>6</v>
      </c>
      <c r="H334" s="357">
        <v>0.53125</v>
      </c>
      <c r="I334" s="357">
        <v>0.56597222222222221</v>
      </c>
    </row>
    <row r="335" spans="1:9">
      <c r="A335"/>
      <c r="B335" t="s">
        <v>930</v>
      </c>
      <c r="C335" t="s">
        <v>929</v>
      </c>
      <c r="D335" s="1" t="s">
        <v>781</v>
      </c>
      <c r="E335" t="s">
        <v>809</v>
      </c>
      <c r="F335">
        <v>2</v>
      </c>
      <c r="G335">
        <v>3</v>
      </c>
      <c r="H335" s="357">
        <v>0.41666666666666669</v>
      </c>
      <c r="I335" s="357">
        <v>0.4548611111111111</v>
      </c>
    </row>
    <row r="336" spans="1:9">
      <c r="A336"/>
      <c r="B336" t="s">
        <v>930</v>
      </c>
      <c r="C336" t="s">
        <v>929</v>
      </c>
      <c r="D336" s="1" t="s">
        <v>781</v>
      </c>
      <c r="E336" t="s">
        <v>809</v>
      </c>
      <c r="F336">
        <v>2</v>
      </c>
      <c r="G336">
        <v>4</v>
      </c>
      <c r="H336" s="357">
        <v>0.4548611111111111</v>
      </c>
      <c r="I336" s="357">
        <v>0.49652777777777773</v>
      </c>
    </row>
    <row r="337" spans="1:9">
      <c r="A337"/>
      <c r="B337" t="s">
        <v>930</v>
      </c>
      <c r="C337" t="s">
        <v>929</v>
      </c>
      <c r="D337" s="1" t="s">
        <v>781</v>
      </c>
      <c r="E337" t="s">
        <v>809</v>
      </c>
      <c r="F337">
        <v>1</v>
      </c>
      <c r="G337">
        <v>4</v>
      </c>
      <c r="H337" s="357">
        <v>0.4548611111111111</v>
      </c>
      <c r="I337" s="357">
        <v>0.49652777777777773</v>
      </c>
    </row>
    <row r="338" spans="1:9">
      <c r="A338"/>
      <c r="B338" t="s">
        <v>930</v>
      </c>
      <c r="C338" t="s">
        <v>929</v>
      </c>
      <c r="D338" s="1" t="s">
        <v>781</v>
      </c>
      <c r="E338" t="s">
        <v>809</v>
      </c>
      <c r="F338">
        <v>1</v>
      </c>
      <c r="G338">
        <v>5</v>
      </c>
      <c r="H338" s="357">
        <v>0.49652777777777773</v>
      </c>
      <c r="I338" s="357">
        <v>0.53125</v>
      </c>
    </row>
    <row r="339" spans="1:9">
      <c r="A339"/>
      <c r="B339" t="s">
        <v>930</v>
      </c>
      <c r="C339" t="s">
        <v>929</v>
      </c>
      <c r="D339" s="1" t="s">
        <v>781</v>
      </c>
      <c r="E339" t="s">
        <v>809</v>
      </c>
      <c r="F339">
        <v>4</v>
      </c>
      <c r="G339">
        <v>5</v>
      </c>
      <c r="H339" s="357">
        <v>0.49652777777777773</v>
      </c>
      <c r="I339" s="357">
        <v>0.53125</v>
      </c>
    </row>
    <row r="340" spans="1:9">
      <c r="A340"/>
      <c r="B340" t="s">
        <v>930</v>
      </c>
      <c r="C340" t="s">
        <v>929</v>
      </c>
      <c r="D340" s="1" t="s">
        <v>781</v>
      </c>
      <c r="E340" t="s">
        <v>809</v>
      </c>
      <c r="F340">
        <v>3</v>
      </c>
      <c r="G340">
        <v>6</v>
      </c>
      <c r="H340" s="357">
        <v>0.53125</v>
      </c>
      <c r="I340" s="357">
        <v>0.56597222222222221</v>
      </c>
    </row>
    <row r="341" spans="1:9">
      <c r="A341"/>
      <c r="B341" t="s">
        <v>758</v>
      </c>
      <c r="C341" t="s">
        <v>746</v>
      </c>
      <c r="D341" s="1" t="s">
        <v>781</v>
      </c>
      <c r="E341" t="s">
        <v>10</v>
      </c>
      <c r="F341">
        <v>1</v>
      </c>
      <c r="G341">
        <v>1</v>
      </c>
      <c r="H341" s="357">
        <v>0.33333333333333331</v>
      </c>
      <c r="I341" s="357">
        <v>0.37152777777777773</v>
      </c>
    </row>
    <row r="342" spans="1:9">
      <c r="A342"/>
      <c r="B342" t="s">
        <v>758</v>
      </c>
      <c r="C342" t="s">
        <v>746</v>
      </c>
      <c r="D342" s="1" t="s">
        <v>781</v>
      </c>
      <c r="E342" t="s">
        <v>10</v>
      </c>
      <c r="F342">
        <v>1</v>
      </c>
      <c r="G342">
        <v>2</v>
      </c>
      <c r="H342" s="357">
        <v>0.37152777777777773</v>
      </c>
      <c r="I342" s="357">
        <v>0.41666666666666669</v>
      </c>
    </row>
    <row r="343" spans="1:9">
      <c r="A343"/>
      <c r="B343" t="s">
        <v>758</v>
      </c>
      <c r="C343" t="s">
        <v>746</v>
      </c>
      <c r="D343" s="1" t="s">
        <v>781</v>
      </c>
      <c r="E343" t="s">
        <v>10</v>
      </c>
      <c r="F343">
        <v>5</v>
      </c>
      <c r="G343">
        <v>4</v>
      </c>
      <c r="H343" s="357">
        <v>0.4548611111111111</v>
      </c>
      <c r="I343" s="357">
        <v>0.49652777777777773</v>
      </c>
    </row>
    <row r="344" spans="1:9">
      <c r="A344"/>
      <c r="B344" t="s">
        <v>758</v>
      </c>
      <c r="C344" t="s">
        <v>746</v>
      </c>
      <c r="D344" s="1" t="s">
        <v>781</v>
      </c>
      <c r="E344" t="s">
        <v>10</v>
      </c>
      <c r="F344">
        <v>3</v>
      </c>
      <c r="G344">
        <v>5</v>
      </c>
      <c r="H344" s="357">
        <v>0.49652777777777773</v>
      </c>
      <c r="I344" s="357">
        <v>0.53125</v>
      </c>
    </row>
    <row r="345" spans="1:9">
      <c r="A345"/>
      <c r="B345" t="s">
        <v>935</v>
      </c>
      <c r="C345" t="s">
        <v>934</v>
      </c>
      <c r="D345" s="1" t="s">
        <v>781</v>
      </c>
      <c r="E345" t="s">
        <v>1247</v>
      </c>
      <c r="F345">
        <v>3</v>
      </c>
      <c r="G345">
        <v>3</v>
      </c>
      <c r="H345" s="357">
        <v>0.41666666666666669</v>
      </c>
      <c r="I345" s="357">
        <v>0.4548611111111111</v>
      </c>
    </row>
    <row r="346" spans="1:9">
      <c r="A346"/>
      <c r="B346" t="s">
        <v>760</v>
      </c>
      <c r="C346" t="s">
        <v>747</v>
      </c>
      <c r="D346" s="1" t="s">
        <v>781</v>
      </c>
      <c r="E346" t="s">
        <v>1262</v>
      </c>
      <c r="F346">
        <v>5</v>
      </c>
      <c r="G346">
        <v>3</v>
      </c>
      <c r="H346" s="357">
        <v>0.41666666666666669</v>
      </c>
      <c r="I346" s="357">
        <v>0.4548611111111111</v>
      </c>
    </row>
    <row r="347" spans="1:9">
      <c r="A347"/>
      <c r="B347" t="s">
        <v>760</v>
      </c>
      <c r="C347" t="s">
        <v>747</v>
      </c>
      <c r="D347" s="1" t="s">
        <v>781</v>
      </c>
      <c r="E347" t="s">
        <v>1262</v>
      </c>
      <c r="F347">
        <v>1</v>
      </c>
      <c r="G347">
        <v>7</v>
      </c>
      <c r="H347" s="357">
        <v>0.60069444444444442</v>
      </c>
      <c r="I347" s="357">
        <v>0.63888888888888895</v>
      </c>
    </row>
    <row r="348" spans="1:9">
      <c r="A348"/>
      <c r="B348" t="s">
        <v>928</v>
      </c>
      <c r="C348" t="s">
        <v>927</v>
      </c>
      <c r="D348" s="1" t="s">
        <v>781</v>
      </c>
      <c r="E348" t="s">
        <v>1248</v>
      </c>
      <c r="F348">
        <v>2</v>
      </c>
      <c r="G348">
        <v>5</v>
      </c>
      <c r="H348" s="357">
        <v>0.49652777777777773</v>
      </c>
      <c r="I348" s="357">
        <v>0.53125</v>
      </c>
    </row>
    <row r="349" spans="1:9">
      <c r="A349"/>
      <c r="B349" t="s">
        <v>935</v>
      </c>
      <c r="C349" t="s">
        <v>934</v>
      </c>
      <c r="D349" s="1" t="s">
        <v>782</v>
      </c>
      <c r="E349" t="s">
        <v>1247</v>
      </c>
      <c r="F349">
        <v>1</v>
      </c>
      <c r="G349">
        <v>4</v>
      </c>
      <c r="H349" s="357">
        <v>0.4548611111111111</v>
      </c>
      <c r="I349" s="357">
        <v>0.49652777777777773</v>
      </c>
    </row>
    <row r="350" spans="1:9">
      <c r="A350"/>
      <c r="B350" t="s">
        <v>1049</v>
      </c>
      <c r="C350" t="s">
        <v>1315</v>
      </c>
      <c r="D350" s="1" t="s">
        <v>782</v>
      </c>
      <c r="E350" t="s">
        <v>1262</v>
      </c>
      <c r="F350">
        <v>2</v>
      </c>
      <c r="G350">
        <v>1</v>
      </c>
      <c r="H350" s="357">
        <v>0.33333333333333331</v>
      </c>
      <c r="I350" s="357">
        <v>0.37152777777777773</v>
      </c>
    </row>
    <row r="351" spans="1:9">
      <c r="A351"/>
      <c r="B351" t="s">
        <v>1049</v>
      </c>
      <c r="C351" t="s">
        <v>1315</v>
      </c>
      <c r="D351" s="1" t="s">
        <v>782</v>
      </c>
      <c r="E351" t="s">
        <v>1262</v>
      </c>
      <c r="F351">
        <v>4</v>
      </c>
      <c r="G351">
        <v>4</v>
      </c>
      <c r="H351" s="357">
        <v>0.4548611111111111</v>
      </c>
      <c r="I351" s="357">
        <v>0.49652777777777773</v>
      </c>
    </row>
    <row r="352" spans="1:9">
      <c r="A352"/>
      <c r="B352" t="s">
        <v>761</v>
      </c>
      <c r="C352" t="s">
        <v>740</v>
      </c>
      <c r="D352" s="1" t="s">
        <v>782</v>
      </c>
      <c r="E352" t="s">
        <v>10</v>
      </c>
      <c r="F352">
        <v>2</v>
      </c>
      <c r="G352">
        <v>3</v>
      </c>
      <c r="H352" s="357">
        <v>0.41666666666666669</v>
      </c>
      <c r="I352" s="357">
        <v>0.4548611111111111</v>
      </c>
    </row>
    <row r="353" spans="1:9">
      <c r="A353"/>
      <c r="B353" t="s">
        <v>761</v>
      </c>
      <c r="C353" t="s">
        <v>740</v>
      </c>
      <c r="D353" s="1" t="s">
        <v>782</v>
      </c>
      <c r="E353" t="s">
        <v>10</v>
      </c>
      <c r="F353">
        <v>2</v>
      </c>
      <c r="G353">
        <v>4</v>
      </c>
      <c r="H353" s="357">
        <v>0.4548611111111111</v>
      </c>
      <c r="I353" s="357">
        <v>0.49652777777777773</v>
      </c>
    </row>
    <row r="354" spans="1:9">
      <c r="A354"/>
      <c r="B354" t="s">
        <v>761</v>
      </c>
      <c r="C354" t="s">
        <v>740</v>
      </c>
      <c r="D354" s="1" t="s">
        <v>782</v>
      </c>
      <c r="E354" t="s">
        <v>10</v>
      </c>
      <c r="F354">
        <v>5</v>
      </c>
      <c r="G354">
        <v>1</v>
      </c>
      <c r="H354" s="357">
        <v>0.33333333333333331</v>
      </c>
      <c r="I354" s="357">
        <v>0.37152777777777773</v>
      </c>
    </row>
    <row r="355" spans="1:9">
      <c r="A355"/>
      <c r="B355" t="s">
        <v>761</v>
      </c>
      <c r="C355" t="s">
        <v>740</v>
      </c>
      <c r="D355" s="1" t="s">
        <v>782</v>
      </c>
      <c r="E355" t="s">
        <v>10</v>
      </c>
      <c r="F355">
        <v>1</v>
      </c>
      <c r="G355">
        <v>3</v>
      </c>
      <c r="H355" s="357">
        <v>0.41666666666666669</v>
      </c>
      <c r="I355" s="357">
        <v>0.4548611111111111</v>
      </c>
    </row>
    <row r="356" spans="1:9">
      <c r="A356"/>
      <c r="B356" t="s">
        <v>1311</v>
      </c>
      <c r="C356" t="s">
        <v>749</v>
      </c>
      <c r="D356" s="1" t="s">
        <v>782</v>
      </c>
      <c r="E356" t="s">
        <v>809</v>
      </c>
      <c r="F356">
        <v>1</v>
      </c>
      <c r="G356">
        <v>1</v>
      </c>
      <c r="H356" s="357">
        <v>0.33333333333333331</v>
      </c>
      <c r="I356" s="357">
        <v>0.37152777777777773</v>
      </c>
    </row>
    <row r="357" spans="1:9">
      <c r="A357"/>
      <c r="B357" t="s">
        <v>1311</v>
      </c>
      <c r="C357" t="s">
        <v>749</v>
      </c>
      <c r="D357" s="1" t="s">
        <v>782</v>
      </c>
      <c r="E357" t="s">
        <v>809</v>
      </c>
      <c r="F357">
        <v>1</v>
      </c>
      <c r="G357">
        <v>2</v>
      </c>
      <c r="H357" s="357">
        <v>0.37152777777777773</v>
      </c>
      <c r="I357" s="357">
        <v>0.41666666666666669</v>
      </c>
    </row>
    <row r="358" spans="1:9">
      <c r="A358"/>
      <c r="B358" t="s">
        <v>1311</v>
      </c>
      <c r="C358" t="s">
        <v>749</v>
      </c>
      <c r="D358" s="1" t="s">
        <v>782</v>
      </c>
      <c r="E358" t="s">
        <v>809</v>
      </c>
      <c r="F358">
        <v>5</v>
      </c>
      <c r="G358">
        <v>5</v>
      </c>
      <c r="H358" s="357">
        <v>0.49652777777777773</v>
      </c>
      <c r="I358" s="357">
        <v>0.53125</v>
      </c>
    </row>
    <row r="359" spans="1:9">
      <c r="A359"/>
      <c r="B359" t="s">
        <v>1311</v>
      </c>
      <c r="C359" t="s">
        <v>749</v>
      </c>
      <c r="D359" s="1" t="s">
        <v>782</v>
      </c>
      <c r="E359" t="s">
        <v>809</v>
      </c>
      <c r="F359">
        <v>5</v>
      </c>
      <c r="G359">
        <v>6</v>
      </c>
      <c r="H359" s="357">
        <v>0.53125</v>
      </c>
      <c r="I359" s="357">
        <v>0.56597222222222221</v>
      </c>
    </row>
    <row r="360" spans="1:9">
      <c r="A360"/>
      <c r="B360" t="s">
        <v>1311</v>
      </c>
      <c r="C360" t="s">
        <v>749</v>
      </c>
      <c r="D360" s="1" t="s">
        <v>782</v>
      </c>
      <c r="E360" t="s">
        <v>809</v>
      </c>
      <c r="F360">
        <v>4</v>
      </c>
      <c r="G360">
        <v>3</v>
      </c>
      <c r="H360" s="357">
        <v>0.41666666666666669</v>
      </c>
      <c r="I360" s="357">
        <v>0.4548611111111111</v>
      </c>
    </row>
    <row r="361" spans="1:9">
      <c r="A361"/>
      <c r="B361" t="s">
        <v>1311</v>
      </c>
      <c r="C361" t="s">
        <v>749</v>
      </c>
      <c r="D361" s="1" t="s">
        <v>782</v>
      </c>
      <c r="E361" t="s">
        <v>809</v>
      </c>
      <c r="F361">
        <v>3</v>
      </c>
      <c r="G361">
        <v>5</v>
      </c>
      <c r="H361" s="357">
        <v>0.49652777777777773</v>
      </c>
      <c r="I361" s="357">
        <v>0.53125</v>
      </c>
    </row>
    <row r="362" spans="1:9">
      <c r="A362"/>
      <c r="B362" t="s">
        <v>928</v>
      </c>
      <c r="C362" t="s">
        <v>927</v>
      </c>
      <c r="D362" s="1" t="s">
        <v>783</v>
      </c>
      <c r="E362" t="s">
        <v>1248</v>
      </c>
      <c r="F362">
        <v>3</v>
      </c>
      <c r="G362">
        <v>1</v>
      </c>
      <c r="H362" s="357">
        <v>0.33333333333333331</v>
      </c>
      <c r="I362" s="357">
        <v>0.37152777777777773</v>
      </c>
    </row>
    <row r="363" spans="1:9">
      <c r="A363"/>
      <c r="B363" t="s">
        <v>998</v>
      </c>
      <c r="C363" t="s">
        <v>51</v>
      </c>
      <c r="D363" s="1" t="s">
        <v>783</v>
      </c>
      <c r="E363" t="s">
        <v>1247</v>
      </c>
      <c r="F363">
        <v>3</v>
      </c>
      <c r="G363">
        <v>5</v>
      </c>
      <c r="H363" s="357">
        <v>0.49652777777777773</v>
      </c>
      <c r="I363" s="357">
        <v>0.53125</v>
      </c>
    </row>
    <row r="364" spans="1:9">
      <c r="A364"/>
      <c r="B364" t="s">
        <v>1007</v>
      </c>
      <c r="C364" t="s">
        <v>1006</v>
      </c>
      <c r="D364" s="1" t="s">
        <v>783</v>
      </c>
      <c r="E364" t="s">
        <v>10</v>
      </c>
      <c r="F364">
        <v>1</v>
      </c>
      <c r="G364">
        <v>3</v>
      </c>
      <c r="H364" s="357">
        <v>0.41666666666666669</v>
      </c>
      <c r="I364" s="357">
        <v>0.4548611111111111</v>
      </c>
    </row>
    <row r="365" spans="1:9">
      <c r="A365"/>
      <c r="B365" t="s">
        <v>1007</v>
      </c>
      <c r="C365" t="s">
        <v>1006</v>
      </c>
      <c r="D365" s="1" t="s">
        <v>783</v>
      </c>
      <c r="E365" t="s">
        <v>10</v>
      </c>
      <c r="F365">
        <v>1</v>
      </c>
      <c r="G365">
        <v>4</v>
      </c>
      <c r="H365" s="357">
        <v>0.4548611111111111</v>
      </c>
      <c r="I365" s="357">
        <v>0.49652777777777773</v>
      </c>
    </row>
    <row r="366" spans="1:9">
      <c r="A366"/>
      <c r="B366" t="s">
        <v>1007</v>
      </c>
      <c r="C366" t="s">
        <v>1006</v>
      </c>
      <c r="D366" s="1" t="s">
        <v>783</v>
      </c>
      <c r="E366" t="s">
        <v>10</v>
      </c>
      <c r="F366">
        <v>4</v>
      </c>
      <c r="G366">
        <v>4</v>
      </c>
      <c r="H366" s="357">
        <v>0.4548611111111111</v>
      </c>
      <c r="I366" s="357">
        <v>0.49652777777777773</v>
      </c>
    </row>
    <row r="367" spans="1:9">
      <c r="A367"/>
      <c r="B367" t="s">
        <v>1007</v>
      </c>
      <c r="C367" t="s">
        <v>1006</v>
      </c>
      <c r="D367" s="1" t="s">
        <v>783</v>
      </c>
      <c r="E367" t="s">
        <v>10</v>
      </c>
      <c r="F367">
        <v>3</v>
      </c>
      <c r="G367">
        <v>2</v>
      </c>
      <c r="H367" s="357">
        <v>0.37152777777777773</v>
      </c>
      <c r="I367" s="357">
        <v>0.41666666666666669</v>
      </c>
    </row>
    <row r="368" spans="1:9">
      <c r="A368"/>
      <c r="B368" t="s">
        <v>1028</v>
      </c>
      <c r="C368" t="s">
        <v>119</v>
      </c>
      <c r="D368" s="1" t="s">
        <v>783</v>
      </c>
      <c r="E368" t="s">
        <v>809</v>
      </c>
      <c r="F368">
        <v>3</v>
      </c>
      <c r="G368">
        <v>3</v>
      </c>
      <c r="H368" s="357">
        <v>0.41666666666666669</v>
      </c>
      <c r="I368" s="357">
        <v>0.4548611111111111</v>
      </c>
    </row>
    <row r="369" spans="1:9">
      <c r="A369"/>
      <c r="B369" t="s">
        <v>1028</v>
      </c>
      <c r="C369" t="s">
        <v>119</v>
      </c>
      <c r="D369" s="1" t="s">
        <v>783</v>
      </c>
      <c r="E369" t="s">
        <v>809</v>
      </c>
      <c r="F369">
        <v>3</v>
      </c>
      <c r="G369">
        <v>4</v>
      </c>
      <c r="H369" s="357">
        <v>0.4548611111111111</v>
      </c>
      <c r="I369" s="357">
        <v>0.49652777777777773</v>
      </c>
    </row>
    <row r="370" spans="1:9">
      <c r="A370"/>
      <c r="B370" t="s">
        <v>1028</v>
      </c>
      <c r="C370" t="s">
        <v>119</v>
      </c>
      <c r="D370" s="1" t="s">
        <v>783</v>
      </c>
      <c r="E370" t="s">
        <v>809</v>
      </c>
      <c r="F370">
        <v>5</v>
      </c>
      <c r="G370">
        <v>5</v>
      </c>
      <c r="H370" s="357">
        <v>0.49652777777777773</v>
      </c>
      <c r="I370" s="357">
        <v>0.53125</v>
      </c>
    </row>
    <row r="371" spans="1:9">
      <c r="A371"/>
      <c r="B371" t="s">
        <v>1028</v>
      </c>
      <c r="C371" t="s">
        <v>119</v>
      </c>
      <c r="D371" s="1" t="s">
        <v>783</v>
      </c>
      <c r="E371" t="s">
        <v>809</v>
      </c>
      <c r="F371">
        <v>5</v>
      </c>
      <c r="G371">
        <v>6</v>
      </c>
      <c r="H371" s="357">
        <v>0.53125</v>
      </c>
      <c r="I371" s="357">
        <v>0.56597222222222221</v>
      </c>
    </row>
    <row r="372" spans="1:9">
      <c r="A372"/>
      <c r="B372" t="s">
        <v>1028</v>
      </c>
      <c r="C372" t="s">
        <v>119</v>
      </c>
      <c r="D372" s="1" t="s">
        <v>783</v>
      </c>
      <c r="E372" t="s">
        <v>809</v>
      </c>
      <c r="F372">
        <v>4</v>
      </c>
      <c r="G372">
        <v>2</v>
      </c>
      <c r="H372" s="357">
        <v>0.37152777777777773</v>
      </c>
      <c r="I372" s="357">
        <v>0.41666666666666669</v>
      </c>
    </row>
    <row r="373" spans="1:9">
      <c r="A373"/>
      <c r="B373" t="s">
        <v>1028</v>
      </c>
      <c r="C373" t="s">
        <v>119</v>
      </c>
      <c r="D373" s="1" t="s">
        <v>783</v>
      </c>
      <c r="E373" t="s">
        <v>809</v>
      </c>
      <c r="F373">
        <v>2</v>
      </c>
      <c r="G373">
        <v>4</v>
      </c>
      <c r="H373" s="357">
        <v>0.4548611111111111</v>
      </c>
      <c r="I373" s="357">
        <v>0.49652777777777773</v>
      </c>
    </row>
    <row r="374" spans="1:9">
      <c r="A374"/>
      <c r="B374" t="s">
        <v>1049</v>
      </c>
      <c r="C374" t="s">
        <v>1315</v>
      </c>
      <c r="D374" s="1" t="s">
        <v>783</v>
      </c>
      <c r="E374" t="s">
        <v>1262</v>
      </c>
      <c r="F374">
        <v>5</v>
      </c>
      <c r="G374">
        <v>4</v>
      </c>
      <c r="H374" s="357">
        <v>0.4548611111111111</v>
      </c>
      <c r="I374" s="357">
        <v>0.49652777777777773</v>
      </c>
    </row>
    <row r="375" spans="1:9">
      <c r="A375"/>
      <c r="B375" t="s">
        <v>1049</v>
      </c>
      <c r="C375" t="s">
        <v>1315</v>
      </c>
      <c r="D375" s="1" t="s">
        <v>783</v>
      </c>
      <c r="E375" t="s">
        <v>1262</v>
      </c>
      <c r="F375">
        <v>1</v>
      </c>
      <c r="G375">
        <v>8</v>
      </c>
      <c r="H375" s="357">
        <v>0.63888888888888895</v>
      </c>
      <c r="I375"/>
    </row>
    <row r="376" spans="1:9">
      <c r="A376"/>
      <c r="B376" t="s">
        <v>759</v>
      </c>
      <c r="C376" t="s">
        <v>744</v>
      </c>
      <c r="D376" s="1" t="s">
        <v>783</v>
      </c>
      <c r="E376" t="s">
        <v>57</v>
      </c>
      <c r="F376">
        <v>5</v>
      </c>
      <c r="G376">
        <v>1</v>
      </c>
      <c r="H376" s="357">
        <v>0.33333333333333331</v>
      </c>
      <c r="I376" s="357">
        <v>0.37152777777777773</v>
      </c>
    </row>
    <row r="377" spans="1:9">
      <c r="A377"/>
      <c r="B377" t="s">
        <v>759</v>
      </c>
      <c r="C377" t="s">
        <v>744</v>
      </c>
      <c r="D377" s="1" t="s">
        <v>783</v>
      </c>
      <c r="E377" t="s">
        <v>57</v>
      </c>
      <c r="F377">
        <v>2</v>
      </c>
      <c r="G377">
        <v>3</v>
      </c>
      <c r="H377" s="357">
        <v>0.41666666666666669</v>
      </c>
      <c r="I377" s="357">
        <v>0.4548611111111111</v>
      </c>
    </row>
    <row r="378" spans="1:9">
      <c r="A378"/>
      <c r="B378" t="s">
        <v>1049</v>
      </c>
      <c r="C378" t="s">
        <v>1315</v>
      </c>
      <c r="D378" s="1" t="s">
        <v>784</v>
      </c>
      <c r="E378" t="s">
        <v>1262</v>
      </c>
      <c r="F378">
        <v>1</v>
      </c>
      <c r="G378">
        <v>3</v>
      </c>
      <c r="H378" s="357">
        <v>0.41666666666666669</v>
      </c>
      <c r="I378" s="357">
        <v>0.4548611111111111</v>
      </c>
    </row>
    <row r="379" spans="1:9">
      <c r="A379"/>
      <c r="B379" t="s">
        <v>1049</v>
      </c>
      <c r="C379" t="s">
        <v>1315</v>
      </c>
      <c r="D379" s="1" t="s">
        <v>784</v>
      </c>
      <c r="E379" t="s">
        <v>1262</v>
      </c>
      <c r="F379">
        <v>4</v>
      </c>
      <c r="G379">
        <v>6</v>
      </c>
      <c r="H379" s="357">
        <v>0.53125</v>
      </c>
      <c r="I379" s="357">
        <v>0.56597222222222221</v>
      </c>
    </row>
    <row r="380" spans="1:9">
      <c r="A380"/>
      <c r="B380" t="s">
        <v>998</v>
      </c>
      <c r="C380" t="s">
        <v>51</v>
      </c>
      <c r="D380" s="1" t="s">
        <v>784</v>
      </c>
      <c r="E380" t="s">
        <v>1247</v>
      </c>
      <c r="F380">
        <v>4</v>
      </c>
      <c r="G380">
        <v>1</v>
      </c>
      <c r="H380" s="357">
        <v>0.33333333333333331</v>
      </c>
      <c r="I380" s="357">
        <v>0.37152777777777773</v>
      </c>
    </row>
    <row r="381" spans="1:9">
      <c r="A381"/>
      <c r="B381" t="s">
        <v>759</v>
      </c>
      <c r="C381" t="s">
        <v>744</v>
      </c>
      <c r="D381" s="1" t="s">
        <v>782</v>
      </c>
      <c r="E381" t="s">
        <v>57</v>
      </c>
      <c r="F381">
        <v>1</v>
      </c>
      <c r="G381">
        <v>6</v>
      </c>
      <c r="H381" s="357">
        <v>0.53125</v>
      </c>
      <c r="I381" s="357">
        <v>0.56597222222222221</v>
      </c>
    </row>
    <row r="382" spans="1:9">
      <c r="A382"/>
      <c r="B382" t="s">
        <v>759</v>
      </c>
      <c r="C382" t="s">
        <v>744</v>
      </c>
      <c r="D382" s="1" t="s">
        <v>782</v>
      </c>
      <c r="E382" t="s">
        <v>57</v>
      </c>
      <c r="F382">
        <v>5</v>
      </c>
      <c r="G382">
        <v>4</v>
      </c>
      <c r="H382" s="357">
        <v>0.4548611111111111</v>
      </c>
      <c r="I382" s="357">
        <v>0.49652777777777773</v>
      </c>
    </row>
    <row r="383" spans="1:9">
      <c r="A383"/>
      <c r="B383" t="s">
        <v>998</v>
      </c>
      <c r="C383" t="s">
        <v>51</v>
      </c>
      <c r="D383" s="1" t="s">
        <v>785</v>
      </c>
      <c r="E383" t="s">
        <v>1247</v>
      </c>
      <c r="F383">
        <v>2</v>
      </c>
      <c r="G383">
        <v>3</v>
      </c>
      <c r="H383" s="357">
        <v>0.41666666666666669</v>
      </c>
      <c r="I383" s="357">
        <v>0.4548611111111111</v>
      </c>
    </row>
    <row r="384" spans="1:9">
      <c r="A384"/>
      <c r="B384" t="s">
        <v>1540</v>
      </c>
      <c r="C384" t="s">
        <v>1539</v>
      </c>
      <c r="D384" s="1" t="s">
        <v>785</v>
      </c>
      <c r="E384" t="s">
        <v>10</v>
      </c>
      <c r="F384">
        <v>4</v>
      </c>
      <c r="G384">
        <v>2</v>
      </c>
      <c r="H384" s="357">
        <v>0.37152777777777773</v>
      </c>
      <c r="I384" s="357">
        <v>0.41666666666666669</v>
      </c>
    </row>
    <row r="385" spans="1:9">
      <c r="A385"/>
      <c r="B385" t="s">
        <v>1540</v>
      </c>
      <c r="C385" t="s">
        <v>1539</v>
      </c>
      <c r="D385" s="1" t="s">
        <v>785</v>
      </c>
      <c r="E385" t="s">
        <v>10</v>
      </c>
      <c r="F385">
        <v>4</v>
      </c>
      <c r="G385">
        <v>3</v>
      </c>
      <c r="H385" s="357">
        <v>0.41666666666666669</v>
      </c>
      <c r="I385" s="357">
        <v>0.4548611111111111</v>
      </c>
    </row>
    <row r="386" spans="1:9">
      <c r="A386"/>
      <c r="B386" t="s">
        <v>1540</v>
      </c>
      <c r="C386" t="s">
        <v>1539</v>
      </c>
      <c r="D386" s="1" t="s">
        <v>785</v>
      </c>
      <c r="E386" t="s">
        <v>10</v>
      </c>
      <c r="F386">
        <v>1</v>
      </c>
      <c r="G386">
        <v>8</v>
      </c>
      <c r="H386" s="357">
        <v>0.63888888888888895</v>
      </c>
      <c r="I386"/>
    </row>
    <row r="387" spans="1:9">
      <c r="A387"/>
      <c r="B387" t="s">
        <v>1540</v>
      </c>
      <c r="C387" t="s">
        <v>1539</v>
      </c>
      <c r="D387" s="1" t="s">
        <v>785</v>
      </c>
      <c r="E387" t="s">
        <v>10</v>
      </c>
      <c r="F387">
        <v>2</v>
      </c>
      <c r="G387">
        <v>6</v>
      </c>
      <c r="H387" s="357">
        <v>0.53125</v>
      </c>
      <c r="I387" s="357">
        <v>0.56597222222222221</v>
      </c>
    </row>
    <row r="388" spans="1:9">
      <c r="A388"/>
      <c r="B388" t="s">
        <v>758</v>
      </c>
      <c r="C388" t="s">
        <v>1310</v>
      </c>
      <c r="D388" s="1" t="s">
        <v>785</v>
      </c>
      <c r="E388" t="s">
        <v>809</v>
      </c>
      <c r="F388">
        <v>1</v>
      </c>
      <c r="G388">
        <v>1</v>
      </c>
      <c r="H388" s="357">
        <v>0.33333333333333331</v>
      </c>
      <c r="I388" s="357">
        <v>0.37152777777777773</v>
      </c>
    </row>
    <row r="389" spans="1:9">
      <c r="A389"/>
      <c r="B389" t="s">
        <v>758</v>
      </c>
      <c r="C389" t="s">
        <v>1310</v>
      </c>
      <c r="D389" s="1" t="s">
        <v>785</v>
      </c>
      <c r="E389" t="s">
        <v>809</v>
      </c>
      <c r="F389">
        <v>1</v>
      </c>
      <c r="G389">
        <v>2</v>
      </c>
      <c r="H389" s="357">
        <v>0.37152777777777773</v>
      </c>
      <c r="I389" s="357">
        <v>0.41666666666666669</v>
      </c>
    </row>
    <row r="390" spans="1:9">
      <c r="A390"/>
      <c r="B390" t="s">
        <v>758</v>
      </c>
      <c r="C390" t="s">
        <v>1310</v>
      </c>
      <c r="D390" s="1" t="s">
        <v>785</v>
      </c>
      <c r="E390" t="s">
        <v>809</v>
      </c>
      <c r="F390">
        <v>2</v>
      </c>
      <c r="G390">
        <v>1</v>
      </c>
      <c r="H390" s="357">
        <v>0.33333333333333331</v>
      </c>
      <c r="I390" s="357">
        <v>0.37152777777777773</v>
      </c>
    </row>
    <row r="391" spans="1:9">
      <c r="A391"/>
      <c r="B391" t="s">
        <v>758</v>
      </c>
      <c r="C391" t="s">
        <v>1310</v>
      </c>
      <c r="D391" s="1" t="s">
        <v>785</v>
      </c>
      <c r="E391" t="s">
        <v>809</v>
      </c>
      <c r="F391">
        <v>2</v>
      </c>
      <c r="G391">
        <v>2</v>
      </c>
      <c r="H391" s="357">
        <v>0.37152777777777773</v>
      </c>
      <c r="I391" s="357">
        <v>0.41666666666666669</v>
      </c>
    </row>
    <row r="392" spans="1:9">
      <c r="A392"/>
      <c r="B392" t="s">
        <v>758</v>
      </c>
      <c r="C392" t="s">
        <v>1310</v>
      </c>
      <c r="D392" s="1" t="s">
        <v>785</v>
      </c>
      <c r="E392" t="s">
        <v>809</v>
      </c>
      <c r="F392">
        <v>3</v>
      </c>
      <c r="G392">
        <v>5</v>
      </c>
      <c r="H392" s="357">
        <v>0.49652777777777773</v>
      </c>
      <c r="I392" s="357">
        <v>0.53125</v>
      </c>
    </row>
    <row r="393" spans="1:9">
      <c r="A393"/>
      <c r="B393" t="s">
        <v>758</v>
      </c>
      <c r="C393" t="s">
        <v>1310</v>
      </c>
      <c r="D393" s="1" t="s">
        <v>785</v>
      </c>
      <c r="E393" t="s">
        <v>809</v>
      </c>
      <c r="F393">
        <v>3</v>
      </c>
      <c r="G393">
        <v>6</v>
      </c>
      <c r="H393" s="357">
        <v>0.53125</v>
      </c>
      <c r="I393" s="357">
        <v>0.56597222222222221</v>
      </c>
    </row>
    <row r="394" spans="1:9">
      <c r="A394"/>
      <c r="B394" t="s">
        <v>1002</v>
      </c>
      <c r="C394" t="s">
        <v>70</v>
      </c>
      <c r="D394" s="1" t="s">
        <v>785</v>
      </c>
      <c r="E394" t="s">
        <v>1262</v>
      </c>
      <c r="F394">
        <v>1</v>
      </c>
      <c r="G394">
        <v>4</v>
      </c>
      <c r="H394" s="357">
        <v>0.4548611111111111</v>
      </c>
      <c r="I394" s="357">
        <v>0.49652777777777773</v>
      </c>
    </row>
    <row r="395" spans="1:9">
      <c r="A395"/>
      <c r="B395" t="s">
        <v>1002</v>
      </c>
      <c r="C395" t="s">
        <v>70</v>
      </c>
      <c r="D395" s="1" t="s">
        <v>785</v>
      </c>
      <c r="E395" t="s">
        <v>1262</v>
      </c>
      <c r="F395">
        <v>4</v>
      </c>
      <c r="G395">
        <v>1</v>
      </c>
      <c r="H395" s="357">
        <v>0.33333333333333331</v>
      </c>
      <c r="I395" s="357">
        <v>0.37152777777777773</v>
      </c>
    </row>
    <row r="396" spans="1:9">
      <c r="A396"/>
      <c r="B396" t="s">
        <v>758</v>
      </c>
      <c r="C396" t="s">
        <v>1302</v>
      </c>
      <c r="D396" s="1" t="s">
        <v>785</v>
      </c>
      <c r="E396" t="s">
        <v>57</v>
      </c>
      <c r="F396">
        <v>5</v>
      </c>
      <c r="G396">
        <v>3</v>
      </c>
      <c r="H396" s="357">
        <v>0.41666666666666669</v>
      </c>
      <c r="I396" s="357">
        <v>0.4548611111111111</v>
      </c>
    </row>
    <row r="397" spans="1:9">
      <c r="A397"/>
      <c r="B397" t="s">
        <v>758</v>
      </c>
      <c r="C397" t="s">
        <v>1302</v>
      </c>
      <c r="D397" s="1" t="s">
        <v>785</v>
      </c>
      <c r="E397" t="s">
        <v>57</v>
      </c>
      <c r="F397">
        <v>1</v>
      </c>
      <c r="G397">
        <v>3</v>
      </c>
      <c r="H397" s="357">
        <v>0.41666666666666669</v>
      </c>
      <c r="I397" s="357">
        <v>0.4548611111111111</v>
      </c>
    </row>
    <row r="398" spans="1:9">
      <c r="A398"/>
      <c r="B398" t="s">
        <v>992</v>
      </c>
      <c r="C398" t="s">
        <v>291</v>
      </c>
      <c r="D398" s="1" t="s">
        <v>1316</v>
      </c>
      <c r="E398" t="s">
        <v>809</v>
      </c>
      <c r="F398">
        <v>5</v>
      </c>
      <c r="G398">
        <v>3</v>
      </c>
      <c r="H398" s="357">
        <v>0.41666666666666669</v>
      </c>
      <c r="I398" s="357">
        <v>0.4548611111111111</v>
      </c>
    </row>
    <row r="399" spans="1:9">
      <c r="A399"/>
      <c r="B399" t="s">
        <v>992</v>
      </c>
      <c r="C399" t="s">
        <v>291</v>
      </c>
      <c r="D399" s="1" t="s">
        <v>1316</v>
      </c>
      <c r="E399" t="s">
        <v>809</v>
      </c>
      <c r="F399">
        <v>5</v>
      </c>
      <c r="G399">
        <v>4</v>
      </c>
      <c r="H399" s="357">
        <v>0.4548611111111111</v>
      </c>
      <c r="I399" s="357">
        <v>0.49652777777777773</v>
      </c>
    </row>
    <row r="400" spans="1:9">
      <c r="A400"/>
      <c r="B400" t="s">
        <v>992</v>
      </c>
      <c r="C400" t="s">
        <v>291</v>
      </c>
      <c r="D400" s="1" t="s">
        <v>1316</v>
      </c>
      <c r="E400" t="s">
        <v>809</v>
      </c>
      <c r="F400">
        <v>3</v>
      </c>
      <c r="G400">
        <v>5</v>
      </c>
      <c r="H400" s="357">
        <v>0.49652777777777773</v>
      </c>
      <c r="I400" s="357">
        <v>0.53125</v>
      </c>
    </row>
    <row r="401" spans="1:9">
      <c r="A401"/>
      <c r="B401" t="s">
        <v>992</v>
      </c>
      <c r="C401" t="s">
        <v>291</v>
      </c>
      <c r="D401" s="1" t="s">
        <v>1316</v>
      </c>
      <c r="E401" t="s">
        <v>809</v>
      </c>
      <c r="F401">
        <v>3</v>
      </c>
      <c r="G401">
        <v>6</v>
      </c>
      <c r="H401" s="357">
        <v>0.53125</v>
      </c>
      <c r="I401" s="357">
        <v>0.56597222222222221</v>
      </c>
    </row>
    <row r="402" spans="1:9">
      <c r="A402"/>
      <c r="B402" t="s">
        <v>992</v>
      </c>
      <c r="C402" t="s">
        <v>291</v>
      </c>
      <c r="D402" s="1" t="s">
        <v>1316</v>
      </c>
      <c r="E402" t="s">
        <v>809</v>
      </c>
      <c r="F402">
        <v>1</v>
      </c>
      <c r="G402">
        <v>6</v>
      </c>
      <c r="H402" s="357">
        <v>0.53125</v>
      </c>
      <c r="I402" s="357">
        <v>0.56597222222222221</v>
      </c>
    </row>
    <row r="403" spans="1:9">
      <c r="A403"/>
      <c r="B403" t="s">
        <v>992</v>
      </c>
      <c r="C403" t="s">
        <v>291</v>
      </c>
      <c r="D403" s="1" t="s">
        <v>1316</v>
      </c>
      <c r="E403" t="s">
        <v>809</v>
      </c>
      <c r="F403">
        <v>4</v>
      </c>
      <c r="G403">
        <v>3</v>
      </c>
      <c r="H403" s="357">
        <v>0.41666666666666669</v>
      </c>
      <c r="I403" s="357">
        <v>0.4548611111111111</v>
      </c>
    </row>
    <row r="404" spans="1:9">
      <c r="A404"/>
      <c r="B404" t="s">
        <v>758</v>
      </c>
      <c r="C404" t="s">
        <v>746</v>
      </c>
      <c r="D404" s="1" t="s">
        <v>1316</v>
      </c>
      <c r="E404" t="s">
        <v>10</v>
      </c>
      <c r="F404">
        <v>3</v>
      </c>
      <c r="G404">
        <v>3</v>
      </c>
      <c r="H404" s="357">
        <v>0.41666666666666669</v>
      </c>
      <c r="I404" s="357">
        <v>0.4548611111111111</v>
      </c>
    </row>
    <row r="405" spans="1:9">
      <c r="A405"/>
      <c r="B405" t="s">
        <v>758</v>
      </c>
      <c r="C405" t="s">
        <v>746</v>
      </c>
      <c r="D405" s="1" t="s">
        <v>1316</v>
      </c>
      <c r="E405" t="s">
        <v>10</v>
      </c>
      <c r="F405">
        <v>3</v>
      </c>
      <c r="G405">
        <v>4</v>
      </c>
      <c r="H405" s="357">
        <v>0.4548611111111111</v>
      </c>
      <c r="I405" s="357">
        <v>0.49652777777777773</v>
      </c>
    </row>
    <row r="406" spans="1:9">
      <c r="A406"/>
      <c r="B406" t="s">
        <v>758</v>
      </c>
      <c r="C406" t="s">
        <v>746</v>
      </c>
      <c r="D406" s="1" t="s">
        <v>1316</v>
      </c>
      <c r="E406" t="s">
        <v>10</v>
      </c>
      <c r="F406">
        <v>1</v>
      </c>
      <c r="G406">
        <v>5</v>
      </c>
      <c r="H406" s="357">
        <v>0.49652777777777773</v>
      </c>
      <c r="I406" s="357">
        <v>0.53125</v>
      </c>
    </row>
    <row r="407" spans="1:9">
      <c r="A407"/>
      <c r="B407" t="s">
        <v>758</v>
      </c>
      <c r="C407" t="s">
        <v>746</v>
      </c>
      <c r="D407" s="1" t="s">
        <v>1316</v>
      </c>
      <c r="E407" t="s">
        <v>10</v>
      </c>
      <c r="F407">
        <v>2</v>
      </c>
      <c r="G407">
        <v>2</v>
      </c>
      <c r="H407" s="357">
        <v>0.37152777777777773</v>
      </c>
      <c r="I407" s="357">
        <v>0.41666666666666669</v>
      </c>
    </row>
    <row r="408" spans="1:9">
      <c r="A408"/>
      <c r="B408" t="s">
        <v>1046</v>
      </c>
      <c r="C408" t="s">
        <v>1045</v>
      </c>
      <c r="D408" s="1" t="s">
        <v>1316</v>
      </c>
      <c r="E408" t="s">
        <v>1242</v>
      </c>
      <c r="F408">
        <v>3</v>
      </c>
      <c r="G408">
        <v>1</v>
      </c>
      <c r="H408" s="357">
        <v>0.33333333333333331</v>
      </c>
      <c r="I408" s="357">
        <v>0.37152777777777773</v>
      </c>
    </row>
    <row r="409" spans="1:9">
      <c r="A409"/>
      <c r="B409" t="s">
        <v>1046</v>
      </c>
      <c r="C409" t="s">
        <v>1045</v>
      </c>
      <c r="D409" s="1" t="s">
        <v>1316</v>
      </c>
      <c r="E409" t="s">
        <v>1242</v>
      </c>
      <c r="F409">
        <v>3</v>
      </c>
      <c r="G409">
        <v>2</v>
      </c>
      <c r="H409" s="357">
        <v>0.37152777777777773</v>
      </c>
      <c r="I409" s="357">
        <v>0.41666666666666669</v>
      </c>
    </row>
    <row r="410" spans="1:9">
      <c r="A410"/>
      <c r="B410" t="s">
        <v>991</v>
      </c>
      <c r="C410" t="s">
        <v>990</v>
      </c>
      <c r="D410" s="1" t="s">
        <v>1316</v>
      </c>
      <c r="E410" t="s">
        <v>57</v>
      </c>
      <c r="F410">
        <v>5</v>
      </c>
      <c r="G410">
        <v>1</v>
      </c>
      <c r="H410" s="357">
        <v>0.33333333333333331</v>
      </c>
      <c r="I410" s="357">
        <v>0.37152777777777773</v>
      </c>
    </row>
    <row r="411" spans="1:9">
      <c r="A411"/>
      <c r="B411" t="s">
        <v>991</v>
      </c>
      <c r="C411" t="s">
        <v>990</v>
      </c>
      <c r="D411" s="1" t="s">
        <v>1316</v>
      </c>
      <c r="E411" t="s">
        <v>57</v>
      </c>
      <c r="F411">
        <v>1</v>
      </c>
      <c r="G411">
        <v>8</v>
      </c>
      <c r="H411" s="357">
        <v>0.63888888888888895</v>
      </c>
      <c r="I411"/>
    </row>
    <row r="412" spans="1:9">
      <c r="A412"/>
      <c r="B412" t="s">
        <v>932</v>
      </c>
      <c r="C412" t="s">
        <v>931</v>
      </c>
      <c r="D412" s="1" t="s">
        <v>1316</v>
      </c>
      <c r="E412" t="s">
        <v>1262</v>
      </c>
      <c r="F412">
        <v>1</v>
      </c>
      <c r="G412">
        <v>2</v>
      </c>
      <c r="H412" s="357">
        <v>0.37152777777777773</v>
      </c>
      <c r="I412" s="357">
        <v>0.41666666666666669</v>
      </c>
    </row>
    <row r="413" spans="1:9">
      <c r="A413"/>
      <c r="B413" t="s">
        <v>932</v>
      </c>
      <c r="C413" t="s">
        <v>931</v>
      </c>
      <c r="D413" s="1" t="s">
        <v>1316</v>
      </c>
      <c r="E413" t="s">
        <v>1262</v>
      </c>
      <c r="F413">
        <v>4</v>
      </c>
      <c r="G413">
        <v>6</v>
      </c>
      <c r="H413" s="357">
        <v>0.53125</v>
      </c>
      <c r="I413" s="357">
        <v>0.56597222222222221</v>
      </c>
    </row>
    <row r="414" spans="1:9">
      <c r="A414"/>
      <c r="B414" t="s">
        <v>1049</v>
      </c>
      <c r="C414" t="s">
        <v>1315</v>
      </c>
      <c r="D414" s="1" t="s">
        <v>1317</v>
      </c>
      <c r="E414" t="s">
        <v>1262</v>
      </c>
      <c r="F414">
        <v>4</v>
      </c>
      <c r="G414">
        <v>3</v>
      </c>
      <c r="H414" s="357">
        <v>0.41666666666666669</v>
      </c>
      <c r="I414" s="357">
        <v>0.4548611111111111</v>
      </c>
    </row>
    <row r="415" spans="1:9">
      <c r="A415"/>
      <c r="B415" t="s">
        <v>1049</v>
      </c>
      <c r="C415" t="s">
        <v>1315</v>
      </c>
      <c r="D415" s="1" t="s">
        <v>1317</v>
      </c>
      <c r="E415" t="s">
        <v>1262</v>
      </c>
      <c r="F415">
        <v>1</v>
      </c>
      <c r="G415">
        <v>7</v>
      </c>
      <c r="H415" s="357">
        <v>0.60069444444444442</v>
      </c>
      <c r="I415" s="357">
        <v>0.63888888888888895</v>
      </c>
    </row>
    <row r="416" spans="1:9">
      <c r="A416"/>
      <c r="B416" t="s">
        <v>928</v>
      </c>
      <c r="C416" t="s">
        <v>927</v>
      </c>
      <c r="D416" s="1" t="s">
        <v>1303</v>
      </c>
      <c r="E416" t="s">
        <v>1248</v>
      </c>
      <c r="F416">
        <v>1</v>
      </c>
      <c r="G416">
        <v>5</v>
      </c>
      <c r="H416" s="357">
        <v>0.49652777777777773</v>
      </c>
      <c r="I416" s="357">
        <v>0.53125</v>
      </c>
    </row>
    <row r="417" spans="1:9">
      <c r="A417"/>
      <c r="B417" t="s">
        <v>991</v>
      </c>
      <c r="C417" t="s">
        <v>990</v>
      </c>
      <c r="D417" s="1" t="s">
        <v>1318</v>
      </c>
      <c r="E417" t="s">
        <v>57</v>
      </c>
      <c r="F417">
        <v>3</v>
      </c>
      <c r="G417">
        <v>1</v>
      </c>
      <c r="H417" s="357">
        <v>0.33333333333333331</v>
      </c>
      <c r="I417" s="357">
        <v>0.37152777777777773</v>
      </c>
    </row>
    <row r="418" spans="1:9">
      <c r="A418"/>
      <c r="B418" t="s">
        <v>991</v>
      </c>
      <c r="C418" t="s">
        <v>990</v>
      </c>
      <c r="D418" s="1" t="s">
        <v>1318</v>
      </c>
      <c r="E418" t="s">
        <v>57</v>
      </c>
      <c r="F418">
        <v>1</v>
      </c>
      <c r="G418">
        <v>7</v>
      </c>
      <c r="H418" s="357">
        <v>0.60069444444444442</v>
      </c>
      <c r="I418" s="357">
        <v>0.63888888888888895</v>
      </c>
    </row>
    <row r="419" spans="1:9">
      <c r="A419"/>
      <c r="B419" t="s">
        <v>1540</v>
      </c>
      <c r="C419" t="s">
        <v>1539</v>
      </c>
      <c r="D419" s="1" t="s">
        <v>1317</v>
      </c>
      <c r="E419" t="s">
        <v>10</v>
      </c>
      <c r="F419">
        <v>3</v>
      </c>
      <c r="G419">
        <v>1</v>
      </c>
      <c r="H419" s="357">
        <v>0.33333333333333331</v>
      </c>
      <c r="I419" s="357">
        <v>0.37152777777777773</v>
      </c>
    </row>
    <row r="420" spans="1:9">
      <c r="A420"/>
      <c r="B420" t="s">
        <v>1540</v>
      </c>
      <c r="C420" t="s">
        <v>1539</v>
      </c>
      <c r="D420" s="1" t="s">
        <v>1317</v>
      </c>
      <c r="E420" t="s">
        <v>10</v>
      </c>
      <c r="F420">
        <v>3</v>
      </c>
      <c r="G420">
        <v>2</v>
      </c>
      <c r="H420" s="357">
        <v>0.37152777777777773</v>
      </c>
      <c r="I420" s="357">
        <v>0.41666666666666669</v>
      </c>
    </row>
    <row r="421" spans="1:9">
      <c r="A421"/>
      <c r="B421" t="s">
        <v>1540</v>
      </c>
      <c r="C421" t="s">
        <v>1539</v>
      </c>
      <c r="D421" s="1" t="s">
        <v>1317</v>
      </c>
      <c r="E421" t="s">
        <v>10</v>
      </c>
      <c r="F421">
        <v>1</v>
      </c>
      <c r="G421">
        <v>4</v>
      </c>
      <c r="H421" s="357">
        <v>0.4548611111111111</v>
      </c>
      <c r="I421" s="357">
        <v>0.49652777777777773</v>
      </c>
    </row>
    <row r="422" spans="1:9">
      <c r="A422"/>
      <c r="B422" t="s">
        <v>1540</v>
      </c>
      <c r="C422" t="s">
        <v>1539</v>
      </c>
      <c r="D422" s="1" t="s">
        <v>1317</v>
      </c>
      <c r="E422" t="s">
        <v>10</v>
      </c>
      <c r="F422">
        <v>2</v>
      </c>
      <c r="G422">
        <v>4</v>
      </c>
      <c r="H422" s="357">
        <v>0.4548611111111111</v>
      </c>
      <c r="I422" s="357">
        <v>0.49652777777777773</v>
      </c>
    </row>
    <row r="423" spans="1:9">
      <c r="A423"/>
      <c r="B423" t="s">
        <v>1001</v>
      </c>
      <c r="C423" t="s">
        <v>1010</v>
      </c>
      <c r="D423" s="1" t="s">
        <v>786</v>
      </c>
      <c r="E423" t="s">
        <v>1248</v>
      </c>
      <c r="F423">
        <v>4</v>
      </c>
      <c r="G423">
        <v>3</v>
      </c>
      <c r="H423" s="357">
        <v>0.41666666666666669</v>
      </c>
      <c r="I423" s="357">
        <v>0.4548611111111111</v>
      </c>
    </row>
    <row r="424" spans="1:9">
      <c r="A424"/>
      <c r="B424" t="s">
        <v>761</v>
      </c>
      <c r="C424" t="s">
        <v>740</v>
      </c>
      <c r="D424" s="1" t="s">
        <v>786</v>
      </c>
      <c r="E424" t="s">
        <v>1252</v>
      </c>
      <c r="F424">
        <v>5</v>
      </c>
      <c r="G424">
        <v>5</v>
      </c>
      <c r="H424" s="357">
        <v>0.49652777777777773</v>
      </c>
      <c r="I424" s="357">
        <v>0.53125</v>
      </c>
    </row>
    <row r="425" spans="1:9">
      <c r="A425"/>
      <c r="B425" t="s">
        <v>761</v>
      </c>
      <c r="C425" t="s">
        <v>740</v>
      </c>
      <c r="D425" s="1" t="s">
        <v>786</v>
      </c>
      <c r="E425" t="s">
        <v>1252</v>
      </c>
      <c r="F425">
        <v>5</v>
      </c>
      <c r="G425">
        <v>6</v>
      </c>
      <c r="H425" s="357">
        <v>0.53125</v>
      </c>
      <c r="I425" s="357">
        <v>0.56597222222222221</v>
      </c>
    </row>
    <row r="426" spans="1:9">
      <c r="A426"/>
      <c r="B426" t="s">
        <v>761</v>
      </c>
      <c r="C426" t="s">
        <v>740</v>
      </c>
      <c r="D426" s="1" t="s">
        <v>786</v>
      </c>
      <c r="E426" t="s">
        <v>1252</v>
      </c>
      <c r="F426">
        <v>3</v>
      </c>
      <c r="G426">
        <v>2</v>
      </c>
      <c r="H426" s="357">
        <v>0.37152777777777773</v>
      </c>
      <c r="I426" s="357">
        <v>0.41666666666666669</v>
      </c>
    </row>
    <row r="427" spans="1:9">
      <c r="A427"/>
      <c r="B427" t="s">
        <v>1598</v>
      </c>
      <c r="C427" t="s">
        <v>1597</v>
      </c>
      <c r="D427" s="1" t="s">
        <v>786</v>
      </c>
      <c r="E427" t="s">
        <v>1252</v>
      </c>
      <c r="F427">
        <v>3</v>
      </c>
      <c r="G427">
        <v>1</v>
      </c>
      <c r="H427" s="357">
        <v>0.33333333333333331</v>
      </c>
      <c r="I427" s="357">
        <v>0.37152777777777773</v>
      </c>
    </row>
    <row r="428" spans="1:9">
      <c r="A428"/>
      <c r="B428" t="s">
        <v>1001</v>
      </c>
      <c r="C428" t="s">
        <v>1000</v>
      </c>
      <c r="D428" s="1" t="s">
        <v>786</v>
      </c>
      <c r="E428" t="s">
        <v>809</v>
      </c>
      <c r="F428">
        <v>2</v>
      </c>
      <c r="G428">
        <v>3</v>
      </c>
      <c r="H428" s="357">
        <v>0.41666666666666669</v>
      </c>
      <c r="I428" s="357">
        <v>0.4548611111111111</v>
      </c>
    </row>
    <row r="429" spans="1:9">
      <c r="A429"/>
      <c r="B429" t="s">
        <v>1001</v>
      </c>
      <c r="C429" t="s">
        <v>1000</v>
      </c>
      <c r="D429" s="1" t="s">
        <v>786</v>
      </c>
      <c r="E429" t="s">
        <v>809</v>
      </c>
      <c r="F429">
        <v>2</v>
      </c>
      <c r="G429">
        <v>4</v>
      </c>
      <c r="H429" s="357">
        <v>0.4548611111111111</v>
      </c>
      <c r="I429" s="357">
        <v>0.49652777777777773</v>
      </c>
    </row>
    <row r="430" spans="1:9">
      <c r="A430"/>
      <c r="B430" t="s">
        <v>1001</v>
      </c>
      <c r="C430" t="s">
        <v>1000</v>
      </c>
      <c r="D430" s="1" t="s">
        <v>786</v>
      </c>
      <c r="E430" t="s">
        <v>809</v>
      </c>
      <c r="F430">
        <v>1</v>
      </c>
      <c r="G430">
        <v>1</v>
      </c>
      <c r="H430" s="357">
        <v>0.33333333333333331</v>
      </c>
      <c r="I430" s="357">
        <v>0.37152777777777773</v>
      </c>
    </row>
    <row r="431" spans="1:9">
      <c r="A431"/>
      <c r="B431" t="s">
        <v>1001</v>
      </c>
      <c r="C431" t="s">
        <v>1000</v>
      </c>
      <c r="D431" s="1" t="s">
        <v>786</v>
      </c>
      <c r="E431" t="s">
        <v>809</v>
      </c>
      <c r="F431">
        <v>1</v>
      </c>
      <c r="G431">
        <v>2</v>
      </c>
      <c r="H431" s="357">
        <v>0.37152777777777773</v>
      </c>
      <c r="I431" s="357">
        <v>0.41666666666666669</v>
      </c>
    </row>
    <row r="432" spans="1:9">
      <c r="A432"/>
      <c r="B432" t="s">
        <v>1001</v>
      </c>
      <c r="C432" t="s">
        <v>1000</v>
      </c>
      <c r="D432" s="1" t="s">
        <v>786</v>
      </c>
      <c r="E432" t="s">
        <v>809</v>
      </c>
      <c r="F432">
        <v>4</v>
      </c>
      <c r="G432">
        <v>1</v>
      </c>
      <c r="H432" s="357">
        <v>0.33333333333333331</v>
      </c>
      <c r="I432" s="357">
        <v>0.37152777777777773</v>
      </c>
    </row>
    <row r="433" spans="1:9">
      <c r="A433"/>
      <c r="B433" t="s">
        <v>1001</v>
      </c>
      <c r="C433" t="s">
        <v>1000</v>
      </c>
      <c r="D433" s="1" t="s">
        <v>786</v>
      </c>
      <c r="E433" t="s">
        <v>809</v>
      </c>
      <c r="F433">
        <v>5</v>
      </c>
      <c r="G433">
        <v>3</v>
      </c>
      <c r="H433" s="357">
        <v>0.41666666666666669</v>
      </c>
      <c r="I433" s="357">
        <v>0.4548611111111111</v>
      </c>
    </row>
    <row r="434" spans="1:9">
      <c r="A434"/>
      <c r="B434" t="s">
        <v>1002</v>
      </c>
      <c r="C434" t="s">
        <v>70</v>
      </c>
      <c r="D434" s="1" t="s">
        <v>786</v>
      </c>
      <c r="E434" t="s">
        <v>818</v>
      </c>
      <c r="F434">
        <v>3</v>
      </c>
      <c r="G434">
        <v>4</v>
      </c>
      <c r="H434" s="357">
        <v>0.4548611111111111</v>
      </c>
      <c r="I434" s="357">
        <v>0.49652777777777773</v>
      </c>
    </row>
    <row r="435" spans="1:9">
      <c r="A435"/>
      <c r="B435" t="s">
        <v>1002</v>
      </c>
      <c r="C435" t="s">
        <v>70</v>
      </c>
      <c r="D435" s="1" t="s">
        <v>786</v>
      </c>
      <c r="E435" t="s">
        <v>818</v>
      </c>
      <c r="F435">
        <v>4</v>
      </c>
      <c r="G435">
        <v>2</v>
      </c>
      <c r="H435" s="357">
        <v>0.37152777777777773</v>
      </c>
      <c r="I435" s="357">
        <v>0.41666666666666669</v>
      </c>
    </row>
    <row r="436" spans="1:9">
      <c r="A436"/>
      <c r="B436" t="s">
        <v>762</v>
      </c>
      <c r="C436" t="s">
        <v>745</v>
      </c>
      <c r="D436" s="1" t="s">
        <v>786</v>
      </c>
      <c r="E436" t="s">
        <v>78</v>
      </c>
      <c r="F436">
        <v>1</v>
      </c>
      <c r="G436">
        <v>7</v>
      </c>
      <c r="H436" s="357">
        <v>0.60069444444444442</v>
      </c>
      <c r="I436" s="357">
        <v>0.63888888888888895</v>
      </c>
    </row>
    <row r="437" spans="1:9">
      <c r="A437"/>
      <c r="B437" t="s">
        <v>762</v>
      </c>
      <c r="C437" t="s">
        <v>745</v>
      </c>
      <c r="D437" s="1" t="s">
        <v>786</v>
      </c>
      <c r="E437" t="s">
        <v>79</v>
      </c>
      <c r="F437">
        <v>5</v>
      </c>
      <c r="G437">
        <v>2</v>
      </c>
      <c r="H437" s="357">
        <v>0.37152777777777773</v>
      </c>
      <c r="I437" s="357">
        <v>0.41666666666666669</v>
      </c>
    </row>
    <row r="438" spans="1:9">
      <c r="A438"/>
      <c r="B438" t="s">
        <v>960</v>
      </c>
      <c r="C438" t="s">
        <v>959</v>
      </c>
      <c r="D438" s="1" t="s">
        <v>786</v>
      </c>
      <c r="E438" t="s">
        <v>819</v>
      </c>
      <c r="F438">
        <v>3</v>
      </c>
      <c r="G438">
        <v>5</v>
      </c>
      <c r="H438" s="357">
        <v>0.49652777777777773</v>
      </c>
      <c r="I438" s="357">
        <v>0.53125</v>
      </c>
    </row>
    <row r="439" spans="1:9">
      <c r="A439"/>
      <c r="B439" t="s">
        <v>960</v>
      </c>
      <c r="C439" t="s">
        <v>959</v>
      </c>
      <c r="D439" s="1" t="s">
        <v>786</v>
      </c>
      <c r="E439" t="s">
        <v>819</v>
      </c>
      <c r="F439">
        <v>3</v>
      </c>
      <c r="G439">
        <v>6</v>
      </c>
      <c r="H439" s="357">
        <v>0.53125</v>
      </c>
      <c r="I439" s="357">
        <v>0.56597222222222221</v>
      </c>
    </row>
    <row r="440" spans="1:9">
      <c r="A440"/>
      <c r="B440" t="s">
        <v>960</v>
      </c>
      <c r="C440" t="s">
        <v>959</v>
      </c>
      <c r="D440" s="1" t="s">
        <v>786</v>
      </c>
      <c r="E440" t="s">
        <v>819</v>
      </c>
      <c r="F440">
        <v>4</v>
      </c>
      <c r="G440">
        <v>4</v>
      </c>
      <c r="H440" s="357">
        <v>0.4548611111111111</v>
      </c>
      <c r="I440" s="357">
        <v>0.49652777777777773</v>
      </c>
    </row>
    <row r="441" spans="1:9">
      <c r="A441"/>
      <c r="B441" t="s">
        <v>1028</v>
      </c>
      <c r="C441" t="s">
        <v>119</v>
      </c>
      <c r="D441" s="1" t="s">
        <v>787</v>
      </c>
      <c r="E441" t="s">
        <v>809</v>
      </c>
      <c r="F441">
        <v>5</v>
      </c>
      <c r="G441">
        <v>3</v>
      </c>
      <c r="H441" s="357">
        <v>0.41666666666666669</v>
      </c>
      <c r="I441" s="357">
        <v>0.4548611111111111</v>
      </c>
    </row>
    <row r="442" spans="1:9">
      <c r="A442"/>
      <c r="B442" t="s">
        <v>1028</v>
      </c>
      <c r="C442" t="s">
        <v>119</v>
      </c>
      <c r="D442" s="1" t="s">
        <v>787</v>
      </c>
      <c r="E442" t="s">
        <v>809</v>
      </c>
      <c r="F442">
        <v>5</v>
      </c>
      <c r="G442">
        <v>4</v>
      </c>
      <c r="H442" s="357">
        <v>0.4548611111111111</v>
      </c>
      <c r="I442" s="357">
        <v>0.49652777777777773</v>
      </c>
    </row>
    <row r="443" spans="1:9">
      <c r="A443"/>
      <c r="B443" t="s">
        <v>1028</v>
      </c>
      <c r="C443" t="s">
        <v>119</v>
      </c>
      <c r="D443" s="1" t="s">
        <v>787</v>
      </c>
      <c r="E443" t="s">
        <v>809</v>
      </c>
      <c r="F443">
        <v>2</v>
      </c>
      <c r="G443">
        <v>2</v>
      </c>
      <c r="H443" s="357">
        <v>0.37152777777777773</v>
      </c>
      <c r="I443" s="357">
        <v>0.41666666666666669</v>
      </c>
    </row>
    <row r="444" spans="1:9">
      <c r="A444"/>
      <c r="B444" t="s">
        <v>1028</v>
      </c>
      <c r="C444" t="s">
        <v>119</v>
      </c>
      <c r="D444" s="1" t="s">
        <v>787</v>
      </c>
      <c r="E444" t="s">
        <v>809</v>
      </c>
      <c r="F444">
        <v>2</v>
      </c>
      <c r="G444">
        <v>3</v>
      </c>
      <c r="H444" s="357">
        <v>0.41666666666666669</v>
      </c>
      <c r="I444" s="357">
        <v>0.4548611111111111</v>
      </c>
    </row>
    <row r="445" spans="1:9">
      <c r="A445"/>
      <c r="B445" t="s">
        <v>1028</v>
      </c>
      <c r="C445" t="s">
        <v>119</v>
      </c>
      <c r="D445" s="1" t="s">
        <v>787</v>
      </c>
      <c r="E445" t="s">
        <v>809</v>
      </c>
      <c r="F445">
        <v>3</v>
      </c>
      <c r="G445">
        <v>5</v>
      </c>
      <c r="H445" s="357">
        <v>0.49652777777777773</v>
      </c>
      <c r="I445" s="357">
        <v>0.53125</v>
      </c>
    </row>
    <row r="446" spans="1:9">
      <c r="A446"/>
      <c r="B446" t="s">
        <v>1028</v>
      </c>
      <c r="C446" t="s">
        <v>119</v>
      </c>
      <c r="D446" s="1" t="s">
        <v>787</v>
      </c>
      <c r="E446" t="s">
        <v>809</v>
      </c>
      <c r="F446">
        <v>1</v>
      </c>
      <c r="G446">
        <v>7</v>
      </c>
      <c r="H446" s="357">
        <v>0.60069444444444442</v>
      </c>
      <c r="I446" s="357">
        <v>0.63888888888888895</v>
      </c>
    </row>
    <row r="447" spans="1:9">
      <c r="A447"/>
      <c r="B447" t="s">
        <v>1002</v>
      </c>
      <c r="C447" t="s">
        <v>70</v>
      </c>
      <c r="D447" s="1" t="s">
        <v>787</v>
      </c>
      <c r="E447" t="s">
        <v>818</v>
      </c>
      <c r="F447">
        <v>4</v>
      </c>
      <c r="G447">
        <v>3</v>
      </c>
      <c r="H447" s="357">
        <v>0.41666666666666669</v>
      </c>
      <c r="I447" s="357">
        <v>0.4548611111111111</v>
      </c>
    </row>
    <row r="448" spans="1:9">
      <c r="A448"/>
      <c r="B448" t="s">
        <v>1002</v>
      </c>
      <c r="C448" t="s">
        <v>70</v>
      </c>
      <c r="D448" s="1" t="s">
        <v>787</v>
      </c>
      <c r="E448" t="s">
        <v>818</v>
      </c>
      <c r="F448">
        <v>3</v>
      </c>
      <c r="G448">
        <v>6</v>
      </c>
      <c r="H448" s="357">
        <v>0.53125</v>
      </c>
      <c r="I448" s="357">
        <v>0.56597222222222221</v>
      </c>
    </row>
    <row r="449" spans="1:9">
      <c r="A449"/>
      <c r="B449" t="s">
        <v>1027</v>
      </c>
      <c r="C449" t="s">
        <v>283</v>
      </c>
      <c r="D449" s="1" t="s">
        <v>1319</v>
      </c>
      <c r="E449" t="s">
        <v>1252</v>
      </c>
      <c r="F449">
        <v>3</v>
      </c>
      <c r="G449">
        <v>5</v>
      </c>
      <c r="H449" s="357">
        <v>0.49652777777777773</v>
      </c>
      <c r="I449" s="357">
        <v>0.53125</v>
      </c>
    </row>
    <row r="450" spans="1:9">
      <c r="A450"/>
      <c r="B450" t="s">
        <v>1027</v>
      </c>
      <c r="C450" t="s">
        <v>283</v>
      </c>
      <c r="D450" s="1" t="s">
        <v>1319</v>
      </c>
      <c r="E450" t="s">
        <v>1252</v>
      </c>
      <c r="F450">
        <v>3</v>
      </c>
      <c r="G450">
        <v>6</v>
      </c>
      <c r="H450" s="357">
        <v>0.53125</v>
      </c>
      <c r="I450" s="357">
        <v>0.56597222222222221</v>
      </c>
    </row>
    <row r="451" spans="1:9">
      <c r="A451"/>
      <c r="B451" t="s">
        <v>1027</v>
      </c>
      <c r="C451" t="s">
        <v>283</v>
      </c>
      <c r="D451" s="1" t="s">
        <v>1319</v>
      </c>
      <c r="E451" t="s">
        <v>1252</v>
      </c>
      <c r="F451">
        <v>4</v>
      </c>
      <c r="G451">
        <v>4</v>
      </c>
      <c r="H451" s="357">
        <v>0.4548611111111111</v>
      </c>
      <c r="I451" s="357">
        <v>0.49652777777777773</v>
      </c>
    </row>
    <row r="452" spans="1:9">
      <c r="A452"/>
      <c r="B452" t="s">
        <v>1027</v>
      </c>
      <c r="C452" t="s">
        <v>283</v>
      </c>
      <c r="D452" s="1" t="s">
        <v>1319</v>
      </c>
      <c r="E452" t="s">
        <v>1252</v>
      </c>
      <c r="F452">
        <v>2</v>
      </c>
      <c r="G452">
        <v>4</v>
      </c>
      <c r="H452" s="357">
        <v>0.4548611111111111</v>
      </c>
      <c r="I452" s="357">
        <v>0.49652777777777773</v>
      </c>
    </row>
    <row r="453" spans="1:9">
      <c r="A453"/>
      <c r="B453" t="s">
        <v>1002</v>
      </c>
      <c r="C453" t="s">
        <v>1320</v>
      </c>
      <c r="D453" s="1" t="s">
        <v>787</v>
      </c>
      <c r="E453" t="s">
        <v>819</v>
      </c>
      <c r="F453">
        <v>5</v>
      </c>
      <c r="G453">
        <v>5</v>
      </c>
      <c r="H453" s="357">
        <v>0.49652777777777773</v>
      </c>
      <c r="I453" s="357">
        <v>0.53125</v>
      </c>
    </row>
    <row r="454" spans="1:9">
      <c r="A454"/>
      <c r="B454" t="s">
        <v>1002</v>
      </c>
      <c r="C454" t="s">
        <v>1320</v>
      </c>
      <c r="D454" s="1" t="s">
        <v>787</v>
      </c>
      <c r="E454" t="s">
        <v>819</v>
      </c>
      <c r="F454">
        <v>5</v>
      </c>
      <c r="G454">
        <v>6</v>
      </c>
      <c r="H454" s="357">
        <v>0.53125</v>
      </c>
      <c r="I454" s="357">
        <v>0.56597222222222221</v>
      </c>
    </row>
    <row r="455" spans="1:9">
      <c r="A455"/>
      <c r="B455" t="s">
        <v>1002</v>
      </c>
      <c r="C455" t="s">
        <v>1320</v>
      </c>
      <c r="D455" s="1" t="s">
        <v>787</v>
      </c>
      <c r="E455" t="s">
        <v>819</v>
      </c>
      <c r="F455">
        <v>3</v>
      </c>
      <c r="G455">
        <v>4</v>
      </c>
      <c r="H455" s="357">
        <v>0.4548611111111111</v>
      </c>
      <c r="I455" s="357">
        <v>0.49652777777777773</v>
      </c>
    </row>
    <row r="456" spans="1:9">
      <c r="A456"/>
      <c r="B456" t="s">
        <v>1009</v>
      </c>
      <c r="C456" t="s">
        <v>1008</v>
      </c>
      <c r="D456" s="1" t="s">
        <v>540</v>
      </c>
      <c r="E456" t="s">
        <v>820</v>
      </c>
      <c r="F456">
        <v>3</v>
      </c>
      <c r="G456">
        <v>1</v>
      </c>
      <c r="H456" s="357">
        <v>0.33333333333333331</v>
      </c>
      <c r="I456" s="357">
        <v>0.37152777777777773</v>
      </c>
    </row>
    <row r="457" spans="1:9">
      <c r="A457"/>
      <c r="B457" t="s">
        <v>1009</v>
      </c>
      <c r="C457" t="s">
        <v>1008</v>
      </c>
      <c r="D457" s="1" t="s">
        <v>540</v>
      </c>
      <c r="E457" t="s">
        <v>820</v>
      </c>
      <c r="F457">
        <v>3</v>
      </c>
      <c r="G457">
        <v>2</v>
      </c>
      <c r="H457" s="357">
        <v>0.37152777777777773</v>
      </c>
      <c r="I457" s="357">
        <v>0.41666666666666669</v>
      </c>
    </row>
    <row r="458" spans="1:9">
      <c r="A458"/>
      <c r="B458" t="s">
        <v>1009</v>
      </c>
      <c r="C458" t="s">
        <v>1008</v>
      </c>
      <c r="D458" s="1" t="s">
        <v>540</v>
      </c>
      <c r="E458" t="s">
        <v>820</v>
      </c>
      <c r="F458">
        <v>4</v>
      </c>
      <c r="G458">
        <v>3</v>
      </c>
      <c r="H458" s="357">
        <v>0.41666666666666669</v>
      </c>
      <c r="I458" s="357">
        <v>0.4548611111111111</v>
      </c>
    </row>
    <row r="459" spans="1:9">
      <c r="A459"/>
      <c r="B459" t="s">
        <v>942</v>
      </c>
      <c r="C459" t="s">
        <v>941</v>
      </c>
      <c r="D459" s="1" t="s">
        <v>540</v>
      </c>
      <c r="E459" t="s">
        <v>821</v>
      </c>
      <c r="F459">
        <v>2</v>
      </c>
      <c r="G459">
        <v>3</v>
      </c>
      <c r="H459" s="357">
        <v>0.41666666666666669</v>
      </c>
      <c r="I459" s="357">
        <v>0.4548611111111111</v>
      </c>
    </row>
    <row r="460" spans="1:9">
      <c r="A460"/>
      <c r="B460" t="s">
        <v>942</v>
      </c>
      <c r="C460" t="s">
        <v>941</v>
      </c>
      <c r="D460" s="1" t="s">
        <v>540</v>
      </c>
      <c r="E460" t="s">
        <v>821</v>
      </c>
      <c r="F460">
        <v>2</v>
      </c>
      <c r="G460">
        <v>4</v>
      </c>
      <c r="H460" s="357">
        <v>0.4548611111111111</v>
      </c>
      <c r="I460" s="357">
        <v>0.49652777777777773</v>
      </c>
    </row>
    <row r="461" spans="1:9">
      <c r="A461"/>
      <c r="B461" t="s">
        <v>942</v>
      </c>
      <c r="C461" t="s">
        <v>941</v>
      </c>
      <c r="D461" s="1" t="s">
        <v>540</v>
      </c>
      <c r="E461" t="s">
        <v>821</v>
      </c>
      <c r="F461">
        <v>4</v>
      </c>
      <c r="G461">
        <v>4</v>
      </c>
      <c r="H461" s="357">
        <v>0.4548611111111111</v>
      </c>
      <c r="I461" s="357">
        <v>0.49652777777777773</v>
      </c>
    </row>
    <row r="462" spans="1:9">
      <c r="A462"/>
      <c r="B462" t="s">
        <v>759</v>
      </c>
      <c r="C462" t="s">
        <v>1003</v>
      </c>
      <c r="D462" s="1" t="s">
        <v>1321</v>
      </c>
      <c r="E462" t="s">
        <v>1256</v>
      </c>
      <c r="F462">
        <v>2</v>
      </c>
      <c r="G462">
        <v>4</v>
      </c>
      <c r="H462" s="357">
        <v>0.4548611111111111</v>
      </c>
      <c r="I462" s="357">
        <v>0.49652777777777773</v>
      </c>
    </row>
    <row r="463" spans="1:9">
      <c r="A463"/>
      <c r="B463" t="s">
        <v>759</v>
      </c>
      <c r="C463" t="s">
        <v>1003</v>
      </c>
      <c r="D463" s="1" t="s">
        <v>1321</v>
      </c>
      <c r="E463" t="s">
        <v>1256</v>
      </c>
      <c r="F463">
        <v>2</v>
      </c>
      <c r="G463">
        <v>5</v>
      </c>
      <c r="H463" s="357">
        <v>0.49652777777777773</v>
      </c>
      <c r="I463" s="357">
        <v>0.53125</v>
      </c>
    </row>
    <row r="464" spans="1:9">
      <c r="A464"/>
      <c r="B464" t="s">
        <v>928</v>
      </c>
      <c r="C464" t="s">
        <v>927</v>
      </c>
      <c r="D464" s="1" t="s">
        <v>787</v>
      </c>
      <c r="E464" t="s">
        <v>1248</v>
      </c>
      <c r="F464">
        <v>2</v>
      </c>
      <c r="G464">
        <v>4</v>
      </c>
      <c r="H464" s="357">
        <v>0.4548611111111111</v>
      </c>
      <c r="I464" s="357">
        <v>0.49652777777777773</v>
      </c>
    </row>
    <row r="465" spans="1:9">
      <c r="A465"/>
      <c r="B465" t="s">
        <v>983</v>
      </c>
      <c r="C465" t="s">
        <v>1011</v>
      </c>
      <c r="D465" s="1" t="s">
        <v>423</v>
      </c>
      <c r="E465" t="s">
        <v>809</v>
      </c>
      <c r="F465">
        <v>1</v>
      </c>
      <c r="G465">
        <v>1</v>
      </c>
      <c r="H465" s="357">
        <v>0.33333333333333331</v>
      </c>
      <c r="I465" s="357">
        <v>0.37152777777777773</v>
      </c>
    </row>
    <row r="466" spans="1:9">
      <c r="A466"/>
      <c r="B466" t="s">
        <v>983</v>
      </c>
      <c r="C466" t="s">
        <v>1011</v>
      </c>
      <c r="D466" s="1" t="s">
        <v>423</v>
      </c>
      <c r="E466" t="s">
        <v>809</v>
      </c>
      <c r="F466">
        <v>1</v>
      </c>
      <c r="G466">
        <v>2</v>
      </c>
      <c r="H466" s="357">
        <v>0.37152777777777773</v>
      </c>
      <c r="I466" s="357">
        <v>0.41666666666666669</v>
      </c>
    </row>
    <row r="467" spans="1:9">
      <c r="A467"/>
      <c r="B467" t="s">
        <v>983</v>
      </c>
      <c r="C467" t="s">
        <v>1011</v>
      </c>
      <c r="D467" s="1" t="s">
        <v>423</v>
      </c>
      <c r="E467" t="s">
        <v>809</v>
      </c>
      <c r="F467">
        <v>4</v>
      </c>
      <c r="G467">
        <v>5</v>
      </c>
      <c r="H467" s="357">
        <v>0.49652777777777773</v>
      </c>
      <c r="I467" s="357">
        <v>0.53125</v>
      </c>
    </row>
    <row r="468" spans="1:9">
      <c r="A468"/>
      <c r="B468" t="s">
        <v>983</v>
      </c>
      <c r="C468" t="s">
        <v>1011</v>
      </c>
      <c r="D468" s="1" t="s">
        <v>423</v>
      </c>
      <c r="E468" t="s">
        <v>809</v>
      </c>
      <c r="F468">
        <v>4</v>
      </c>
      <c r="G468">
        <v>6</v>
      </c>
      <c r="H468" s="357">
        <v>0.53125</v>
      </c>
      <c r="I468" s="357">
        <v>0.56597222222222221</v>
      </c>
    </row>
    <row r="469" spans="1:9">
      <c r="A469"/>
      <c r="B469" t="s">
        <v>983</v>
      </c>
      <c r="C469" t="s">
        <v>1011</v>
      </c>
      <c r="D469" s="1" t="s">
        <v>423</v>
      </c>
      <c r="E469" t="s">
        <v>809</v>
      </c>
      <c r="F469">
        <v>2</v>
      </c>
      <c r="G469">
        <v>3</v>
      </c>
      <c r="H469" s="357">
        <v>0.41666666666666669</v>
      </c>
      <c r="I469" s="357">
        <v>0.4548611111111111</v>
      </c>
    </row>
    <row r="470" spans="1:9">
      <c r="A470"/>
      <c r="B470" t="s">
        <v>983</v>
      </c>
      <c r="C470" t="s">
        <v>1011</v>
      </c>
      <c r="D470" s="1" t="s">
        <v>423</v>
      </c>
      <c r="E470" t="s">
        <v>809</v>
      </c>
      <c r="F470">
        <v>5</v>
      </c>
      <c r="G470">
        <v>4</v>
      </c>
      <c r="H470" s="357">
        <v>0.4548611111111111</v>
      </c>
      <c r="I470" s="357">
        <v>0.49652777777777773</v>
      </c>
    </row>
    <row r="471" spans="1:9">
      <c r="A471"/>
      <c r="B471" t="s">
        <v>928</v>
      </c>
      <c r="C471" t="s">
        <v>995</v>
      </c>
      <c r="D471" s="1" t="s">
        <v>423</v>
      </c>
      <c r="E471" t="s">
        <v>1252</v>
      </c>
      <c r="F471">
        <v>2</v>
      </c>
      <c r="G471">
        <v>5</v>
      </c>
      <c r="H471" s="357">
        <v>0.49652777777777773</v>
      </c>
      <c r="I471" s="357">
        <v>0.53125</v>
      </c>
    </row>
    <row r="472" spans="1:9">
      <c r="A472"/>
      <c r="B472" t="s">
        <v>928</v>
      </c>
      <c r="C472" t="s">
        <v>995</v>
      </c>
      <c r="D472" s="1" t="s">
        <v>423</v>
      </c>
      <c r="E472" t="s">
        <v>1252</v>
      </c>
      <c r="F472">
        <v>2</v>
      </c>
      <c r="G472">
        <v>6</v>
      </c>
      <c r="H472" s="357">
        <v>0.53125</v>
      </c>
      <c r="I472" s="357">
        <v>0.56597222222222221</v>
      </c>
    </row>
    <row r="473" spans="1:9">
      <c r="A473"/>
      <c r="B473" t="s">
        <v>928</v>
      </c>
      <c r="C473" t="s">
        <v>995</v>
      </c>
      <c r="D473" s="1" t="s">
        <v>423</v>
      </c>
      <c r="E473" t="s">
        <v>1252</v>
      </c>
      <c r="F473">
        <v>3</v>
      </c>
      <c r="G473">
        <v>5</v>
      </c>
      <c r="H473" s="357">
        <v>0.49652777777777773</v>
      </c>
      <c r="I473" s="357">
        <v>0.53125</v>
      </c>
    </row>
    <row r="474" spans="1:9">
      <c r="A474"/>
      <c r="B474" t="s">
        <v>758</v>
      </c>
      <c r="C474" t="s">
        <v>746</v>
      </c>
      <c r="D474" s="1" t="s">
        <v>423</v>
      </c>
      <c r="E474" t="s">
        <v>1252</v>
      </c>
      <c r="F474">
        <v>5</v>
      </c>
      <c r="G474">
        <v>1</v>
      </c>
      <c r="H474" s="357">
        <v>0.33333333333333331</v>
      </c>
      <c r="I474" s="357">
        <v>0.37152777777777773</v>
      </c>
    </row>
    <row r="475" spans="1:9">
      <c r="A475"/>
      <c r="B475" t="s">
        <v>1002</v>
      </c>
      <c r="C475" t="s">
        <v>1564</v>
      </c>
      <c r="D475" s="1" t="s">
        <v>423</v>
      </c>
      <c r="E475" t="s">
        <v>62</v>
      </c>
      <c r="F475">
        <v>3</v>
      </c>
      <c r="G475">
        <v>6</v>
      </c>
      <c r="H475" s="357">
        <v>0.53125</v>
      </c>
      <c r="I475" s="357">
        <v>0.56597222222222221</v>
      </c>
    </row>
    <row r="476" spans="1:9">
      <c r="A476"/>
      <c r="B476" t="s">
        <v>1023</v>
      </c>
      <c r="C476" t="s">
        <v>1022</v>
      </c>
      <c r="D476" s="1" t="s">
        <v>423</v>
      </c>
      <c r="E476" t="s">
        <v>60</v>
      </c>
      <c r="F476">
        <v>2</v>
      </c>
      <c r="G476">
        <v>1</v>
      </c>
      <c r="H476" s="357">
        <v>0.33333333333333331</v>
      </c>
      <c r="I476" s="357">
        <v>0.37152777777777773</v>
      </c>
    </row>
    <row r="477" spans="1:9">
      <c r="A477"/>
      <c r="B477" t="s">
        <v>1023</v>
      </c>
      <c r="C477" t="s">
        <v>1022</v>
      </c>
      <c r="D477" s="1" t="s">
        <v>423</v>
      </c>
      <c r="E477" t="s">
        <v>60</v>
      </c>
      <c r="F477">
        <v>2</v>
      </c>
      <c r="G477">
        <v>2</v>
      </c>
      <c r="H477" s="357">
        <v>0.37152777777777773</v>
      </c>
      <c r="I477" s="357">
        <v>0.41666666666666669</v>
      </c>
    </row>
    <row r="478" spans="1:9">
      <c r="A478"/>
      <c r="B478" t="s">
        <v>1023</v>
      </c>
      <c r="C478" t="s">
        <v>1022</v>
      </c>
      <c r="D478" s="1" t="s">
        <v>423</v>
      </c>
      <c r="E478" t="s">
        <v>60</v>
      </c>
      <c r="F478">
        <v>1</v>
      </c>
      <c r="G478">
        <v>5</v>
      </c>
      <c r="H478" s="357">
        <v>0.49652777777777773</v>
      </c>
      <c r="I478" s="357">
        <v>0.53125</v>
      </c>
    </row>
    <row r="479" spans="1:9">
      <c r="A479"/>
      <c r="B479" t="s">
        <v>764</v>
      </c>
      <c r="C479" t="s">
        <v>748</v>
      </c>
      <c r="D479" s="1" t="s">
        <v>423</v>
      </c>
      <c r="E479" t="s">
        <v>822</v>
      </c>
      <c r="F479">
        <v>4</v>
      </c>
      <c r="G479">
        <v>1</v>
      </c>
      <c r="H479" s="357">
        <v>0.33333333333333331</v>
      </c>
      <c r="I479" s="357">
        <v>0.37152777777777773</v>
      </c>
    </row>
    <row r="480" spans="1:9">
      <c r="A480"/>
      <c r="B480" t="s">
        <v>764</v>
      </c>
      <c r="C480" t="s">
        <v>748</v>
      </c>
      <c r="D480" s="1" t="s">
        <v>423</v>
      </c>
      <c r="E480" t="s">
        <v>822</v>
      </c>
      <c r="F480">
        <v>1</v>
      </c>
      <c r="G480">
        <v>6</v>
      </c>
      <c r="H480" s="357">
        <v>0.53125</v>
      </c>
      <c r="I480" s="357">
        <v>0.56597222222222221</v>
      </c>
    </row>
    <row r="481" spans="1:9">
      <c r="A481"/>
      <c r="B481" t="s">
        <v>1001</v>
      </c>
      <c r="C481" t="s">
        <v>1010</v>
      </c>
      <c r="D481" s="1" t="s">
        <v>423</v>
      </c>
      <c r="E481" t="s">
        <v>1248</v>
      </c>
      <c r="F481">
        <v>5</v>
      </c>
      <c r="G481">
        <v>6</v>
      </c>
      <c r="H481" s="357">
        <v>0.53125</v>
      </c>
      <c r="I481" s="357">
        <v>0.56597222222222221</v>
      </c>
    </row>
    <row r="482" spans="1:9">
      <c r="A482"/>
      <c r="B482" t="s">
        <v>765</v>
      </c>
      <c r="C482" t="s">
        <v>739</v>
      </c>
      <c r="D482" s="1" t="s">
        <v>1323</v>
      </c>
      <c r="E482" t="s">
        <v>823</v>
      </c>
      <c r="F482">
        <v>3</v>
      </c>
      <c r="G482">
        <v>6</v>
      </c>
      <c r="H482" s="357">
        <v>0.53125</v>
      </c>
      <c r="I482" s="357">
        <v>0.56597222222222221</v>
      </c>
    </row>
    <row r="483" spans="1:9">
      <c r="A483"/>
      <c r="B483" t="s">
        <v>1001</v>
      </c>
      <c r="C483" t="s">
        <v>1039</v>
      </c>
      <c r="D483" s="1" t="s">
        <v>1323</v>
      </c>
      <c r="E483" t="s">
        <v>824</v>
      </c>
      <c r="F483">
        <v>1</v>
      </c>
      <c r="G483">
        <v>1</v>
      </c>
      <c r="H483" s="357">
        <v>0.33333333333333331</v>
      </c>
      <c r="I483" s="357">
        <v>0.37152777777777773</v>
      </c>
    </row>
    <row r="484" spans="1:9">
      <c r="A484"/>
      <c r="B484" t="s">
        <v>1001</v>
      </c>
      <c r="C484" t="s">
        <v>1039</v>
      </c>
      <c r="D484" s="1" t="s">
        <v>1323</v>
      </c>
      <c r="E484" t="s">
        <v>824</v>
      </c>
      <c r="F484">
        <v>1</v>
      </c>
      <c r="G484">
        <v>2</v>
      </c>
      <c r="H484" s="357">
        <v>0.37152777777777773</v>
      </c>
      <c r="I484" s="357">
        <v>0.41666666666666669</v>
      </c>
    </row>
    <row r="485" spans="1:9">
      <c r="A485"/>
      <c r="B485" t="s">
        <v>1001</v>
      </c>
      <c r="C485" t="s">
        <v>1039</v>
      </c>
      <c r="D485" s="1" t="s">
        <v>1323</v>
      </c>
      <c r="E485" t="s">
        <v>824</v>
      </c>
      <c r="F485">
        <v>4</v>
      </c>
      <c r="G485">
        <v>4</v>
      </c>
      <c r="H485" s="357">
        <v>0.4548611111111111</v>
      </c>
      <c r="I485" s="357">
        <v>0.49652777777777773</v>
      </c>
    </row>
    <row r="486" spans="1:9">
      <c r="A486"/>
      <c r="B486" t="s">
        <v>940</v>
      </c>
      <c r="C486" t="s">
        <v>586</v>
      </c>
      <c r="D486" s="1" t="s">
        <v>788</v>
      </c>
      <c r="E486" t="s">
        <v>75</v>
      </c>
      <c r="F486">
        <v>1</v>
      </c>
      <c r="G486">
        <v>7</v>
      </c>
      <c r="H486" s="357">
        <v>0.60069444444444442</v>
      </c>
      <c r="I486" s="357">
        <v>0.63888888888888895</v>
      </c>
    </row>
    <row r="487" spans="1:9">
      <c r="A487"/>
      <c r="B487" t="s">
        <v>758</v>
      </c>
      <c r="C487" t="s">
        <v>936</v>
      </c>
      <c r="D487" s="1" t="s">
        <v>788</v>
      </c>
      <c r="E487" t="s">
        <v>1252</v>
      </c>
      <c r="F487">
        <v>2</v>
      </c>
      <c r="G487">
        <v>5</v>
      </c>
      <c r="H487" s="357">
        <v>0.49652777777777773</v>
      </c>
      <c r="I487" s="357">
        <v>0.53125</v>
      </c>
    </row>
    <row r="488" spans="1:9">
      <c r="A488"/>
      <c r="B488" t="s">
        <v>758</v>
      </c>
      <c r="C488" t="s">
        <v>936</v>
      </c>
      <c r="D488" s="1" t="s">
        <v>788</v>
      </c>
      <c r="E488" t="s">
        <v>1252</v>
      </c>
      <c r="F488">
        <v>2</v>
      </c>
      <c r="G488">
        <v>6</v>
      </c>
      <c r="H488" s="357">
        <v>0.53125</v>
      </c>
      <c r="I488" s="357">
        <v>0.56597222222222221</v>
      </c>
    </row>
    <row r="489" spans="1:9">
      <c r="A489"/>
      <c r="B489" t="s">
        <v>758</v>
      </c>
      <c r="C489" t="s">
        <v>936</v>
      </c>
      <c r="D489" s="1" t="s">
        <v>788</v>
      </c>
      <c r="E489" t="s">
        <v>1252</v>
      </c>
      <c r="F489">
        <v>3</v>
      </c>
      <c r="G489">
        <v>2</v>
      </c>
      <c r="H489" s="357">
        <v>0.37152777777777773</v>
      </c>
      <c r="I489" s="357">
        <v>0.41666666666666669</v>
      </c>
    </row>
    <row r="490" spans="1:9">
      <c r="A490"/>
      <c r="B490" t="s">
        <v>758</v>
      </c>
      <c r="C490" t="s">
        <v>936</v>
      </c>
      <c r="D490" s="1" t="s">
        <v>788</v>
      </c>
      <c r="E490" t="s">
        <v>1252</v>
      </c>
      <c r="F490">
        <v>5</v>
      </c>
      <c r="G490">
        <v>4</v>
      </c>
      <c r="H490" s="357">
        <v>0.4548611111111111</v>
      </c>
      <c r="I490" s="357">
        <v>0.49652777777777773</v>
      </c>
    </row>
    <row r="491" spans="1:9">
      <c r="A491"/>
      <c r="B491" t="s">
        <v>750</v>
      </c>
      <c r="C491" t="s">
        <v>939</v>
      </c>
      <c r="D491" s="1" t="s">
        <v>788</v>
      </c>
      <c r="E491" t="s">
        <v>73</v>
      </c>
      <c r="F491">
        <v>4</v>
      </c>
      <c r="G491">
        <v>3</v>
      </c>
      <c r="H491" s="357">
        <v>0.41666666666666669</v>
      </c>
      <c r="I491" s="357">
        <v>0.4548611111111111</v>
      </c>
    </row>
    <row r="492" spans="1:9">
      <c r="A492"/>
      <c r="B492" t="s">
        <v>938</v>
      </c>
      <c r="C492" t="s">
        <v>937</v>
      </c>
      <c r="D492" s="1" t="s">
        <v>788</v>
      </c>
      <c r="E492" t="s">
        <v>74</v>
      </c>
      <c r="F492">
        <v>4</v>
      </c>
      <c r="G492">
        <v>1</v>
      </c>
      <c r="H492" s="357">
        <v>0.33333333333333331</v>
      </c>
      <c r="I492" s="357">
        <v>0.37152777777777773</v>
      </c>
    </row>
    <row r="493" spans="1:9">
      <c r="A493"/>
      <c r="B493" t="s">
        <v>938</v>
      </c>
      <c r="C493" t="s">
        <v>937</v>
      </c>
      <c r="D493" s="1" t="s">
        <v>788</v>
      </c>
      <c r="E493" t="s">
        <v>74</v>
      </c>
      <c r="F493">
        <v>1</v>
      </c>
      <c r="G493">
        <v>5</v>
      </c>
      <c r="H493" s="357">
        <v>0.49652777777777773</v>
      </c>
      <c r="I493" s="357">
        <v>0.53125</v>
      </c>
    </row>
    <row r="494" spans="1:9">
      <c r="A494"/>
      <c r="B494" t="s">
        <v>942</v>
      </c>
      <c r="C494" t="s">
        <v>941</v>
      </c>
      <c r="D494" s="1" t="s">
        <v>788</v>
      </c>
      <c r="E494" t="s">
        <v>76</v>
      </c>
      <c r="F494">
        <v>1</v>
      </c>
      <c r="G494">
        <v>4</v>
      </c>
      <c r="H494" s="357">
        <v>0.4548611111111111</v>
      </c>
      <c r="I494" s="357">
        <v>0.49652777777777773</v>
      </c>
    </row>
    <row r="495" spans="1:9">
      <c r="A495"/>
      <c r="B495" t="s">
        <v>938</v>
      </c>
      <c r="C495" t="s">
        <v>937</v>
      </c>
      <c r="D495" s="1" t="s">
        <v>788</v>
      </c>
      <c r="E495" t="s">
        <v>811</v>
      </c>
      <c r="F495">
        <v>3</v>
      </c>
      <c r="G495">
        <v>3</v>
      </c>
      <c r="H495" s="357">
        <v>0.41666666666666669</v>
      </c>
      <c r="I495" s="357">
        <v>0.4548611111111111</v>
      </c>
    </row>
    <row r="496" spans="1:9">
      <c r="A496"/>
      <c r="B496" t="s">
        <v>938</v>
      </c>
      <c r="C496" t="s">
        <v>937</v>
      </c>
      <c r="D496" s="1" t="s">
        <v>788</v>
      </c>
      <c r="E496" t="s">
        <v>811</v>
      </c>
      <c r="F496">
        <v>3</v>
      </c>
      <c r="G496">
        <v>4</v>
      </c>
      <c r="H496" s="357">
        <v>0.4548611111111111</v>
      </c>
      <c r="I496" s="357">
        <v>0.49652777777777773</v>
      </c>
    </row>
    <row r="497" spans="1:9">
      <c r="A497"/>
      <c r="B497" t="s">
        <v>940</v>
      </c>
      <c r="C497" t="s">
        <v>586</v>
      </c>
      <c r="D497" s="1" t="s">
        <v>788</v>
      </c>
      <c r="E497" t="s">
        <v>77</v>
      </c>
      <c r="F497">
        <v>4</v>
      </c>
      <c r="G497">
        <v>2</v>
      </c>
      <c r="H497" s="357">
        <v>0.37152777777777773</v>
      </c>
      <c r="I497" s="357">
        <v>0.41666666666666669</v>
      </c>
    </row>
    <row r="498" spans="1:9">
      <c r="A498"/>
      <c r="B498" t="s">
        <v>953</v>
      </c>
      <c r="C498" t="s">
        <v>1004</v>
      </c>
      <c r="D498" s="1" t="s">
        <v>789</v>
      </c>
      <c r="E498" t="s">
        <v>1252</v>
      </c>
      <c r="F498">
        <v>2</v>
      </c>
      <c r="G498">
        <v>5</v>
      </c>
      <c r="H498" s="357">
        <v>0.49652777777777773</v>
      </c>
      <c r="I498" s="357">
        <v>0.53125</v>
      </c>
    </row>
    <row r="499" spans="1:9">
      <c r="A499"/>
      <c r="B499" t="s">
        <v>953</v>
      </c>
      <c r="C499" t="s">
        <v>1004</v>
      </c>
      <c r="D499" s="1" t="s">
        <v>789</v>
      </c>
      <c r="E499" t="s">
        <v>1252</v>
      </c>
      <c r="F499">
        <v>2</v>
      </c>
      <c r="G499">
        <v>6</v>
      </c>
      <c r="H499" s="357">
        <v>0.53125</v>
      </c>
      <c r="I499" s="357">
        <v>0.56597222222222221</v>
      </c>
    </row>
    <row r="500" spans="1:9">
      <c r="A500"/>
      <c r="B500" t="s">
        <v>953</v>
      </c>
      <c r="C500" t="s">
        <v>1004</v>
      </c>
      <c r="D500" s="1" t="s">
        <v>789</v>
      </c>
      <c r="E500" t="s">
        <v>1252</v>
      </c>
      <c r="F500">
        <v>4</v>
      </c>
      <c r="G500">
        <v>6</v>
      </c>
      <c r="H500" s="357">
        <v>0.53125</v>
      </c>
      <c r="I500" s="357">
        <v>0.56597222222222221</v>
      </c>
    </row>
    <row r="501" spans="1:9">
      <c r="A501"/>
      <c r="B501" t="s">
        <v>953</v>
      </c>
      <c r="C501" t="s">
        <v>1004</v>
      </c>
      <c r="D501" s="1" t="s">
        <v>789</v>
      </c>
      <c r="E501" t="s">
        <v>1252</v>
      </c>
      <c r="F501">
        <v>3</v>
      </c>
      <c r="G501">
        <v>6</v>
      </c>
      <c r="H501" s="357">
        <v>0.53125</v>
      </c>
      <c r="I501" s="357">
        <v>0.56597222222222221</v>
      </c>
    </row>
    <row r="502" spans="1:9">
      <c r="A502"/>
      <c r="B502" t="s">
        <v>992</v>
      </c>
      <c r="C502" t="s">
        <v>291</v>
      </c>
      <c r="D502" s="1" t="s">
        <v>789</v>
      </c>
      <c r="E502" t="s">
        <v>809</v>
      </c>
      <c r="F502">
        <v>5</v>
      </c>
      <c r="G502">
        <v>1</v>
      </c>
      <c r="H502" s="357">
        <v>0.33333333333333331</v>
      </c>
      <c r="I502" s="357">
        <v>0.37152777777777773</v>
      </c>
    </row>
    <row r="503" spans="1:9">
      <c r="A503"/>
      <c r="B503" t="s">
        <v>992</v>
      </c>
      <c r="C503" t="s">
        <v>291</v>
      </c>
      <c r="D503" s="1" t="s">
        <v>789</v>
      </c>
      <c r="E503" t="s">
        <v>809</v>
      </c>
      <c r="F503">
        <v>5</v>
      </c>
      <c r="G503">
        <v>2</v>
      </c>
      <c r="H503" s="357">
        <v>0.37152777777777773</v>
      </c>
      <c r="I503" s="357">
        <v>0.41666666666666669</v>
      </c>
    </row>
    <row r="504" spans="1:9">
      <c r="A504"/>
      <c r="B504" t="s">
        <v>992</v>
      </c>
      <c r="C504" t="s">
        <v>291</v>
      </c>
      <c r="D504" s="1" t="s">
        <v>789</v>
      </c>
      <c r="E504" t="s">
        <v>809</v>
      </c>
      <c r="F504">
        <v>1</v>
      </c>
      <c r="G504">
        <v>3</v>
      </c>
      <c r="H504" s="357">
        <v>0.41666666666666669</v>
      </c>
      <c r="I504" s="357">
        <v>0.4548611111111111</v>
      </c>
    </row>
    <row r="505" spans="1:9">
      <c r="A505"/>
      <c r="B505" t="s">
        <v>992</v>
      </c>
      <c r="C505" t="s">
        <v>291</v>
      </c>
      <c r="D505" s="1" t="s">
        <v>789</v>
      </c>
      <c r="E505" t="s">
        <v>809</v>
      </c>
      <c r="F505">
        <v>1</v>
      </c>
      <c r="G505">
        <v>4</v>
      </c>
      <c r="H505" s="357">
        <v>0.4548611111111111</v>
      </c>
      <c r="I505" s="357">
        <v>0.49652777777777773</v>
      </c>
    </row>
    <row r="506" spans="1:9">
      <c r="A506"/>
      <c r="B506" t="s">
        <v>992</v>
      </c>
      <c r="C506" t="s">
        <v>291</v>
      </c>
      <c r="D506" s="1" t="s">
        <v>789</v>
      </c>
      <c r="E506" t="s">
        <v>809</v>
      </c>
      <c r="F506">
        <v>2</v>
      </c>
      <c r="G506">
        <v>3</v>
      </c>
      <c r="H506" s="357">
        <v>0.41666666666666669</v>
      </c>
      <c r="I506" s="357">
        <v>0.4548611111111111</v>
      </c>
    </row>
    <row r="507" spans="1:9">
      <c r="A507"/>
      <c r="B507" t="s">
        <v>992</v>
      </c>
      <c r="C507" t="s">
        <v>291</v>
      </c>
      <c r="D507" s="1" t="s">
        <v>789</v>
      </c>
      <c r="E507" t="s">
        <v>809</v>
      </c>
      <c r="F507">
        <v>3</v>
      </c>
      <c r="G507">
        <v>3</v>
      </c>
      <c r="H507" s="357">
        <v>0.41666666666666669</v>
      </c>
      <c r="I507" s="357">
        <v>0.4548611111111111</v>
      </c>
    </row>
    <row r="508" spans="1:9">
      <c r="A508"/>
      <c r="B508" t="s">
        <v>634</v>
      </c>
      <c r="C508" t="s">
        <v>997</v>
      </c>
      <c r="D508" s="1" t="s">
        <v>789</v>
      </c>
      <c r="E508" t="s">
        <v>818</v>
      </c>
      <c r="F508">
        <v>5</v>
      </c>
      <c r="G508">
        <v>6</v>
      </c>
      <c r="H508" s="357">
        <v>0.53125</v>
      </c>
      <c r="I508" s="357">
        <v>0.56597222222222221</v>
      </c>
    </row>
    <row r="509" spans="1:9">
      <c r="A509"/>
      <c r="B509" t="s">
        <v>634</v>
      </c>
      <c r="C509" t="s">
        <v>997</v>
      </c>
      <c r="D509" s="1" t="s">
        <v>789</v>
      </c>
      <c r="E509" t="s">
        <v>818</v>
      </c>
      <c r="F509">
        <v>4</v>
      </c>
      <c r="G509">
        <v>4</v>
      </c>
      <c r="H509" s="357">
        <v>0.4548611111111111</v>
      </c>
      <c r="I509" s="357">
        <v>0.49652777777777773</v>
      </c>
    </row>
    <row r="510" spans="1:9">
      <c r="A510"/>
      <c r="B510" t="s">
        <v>994</v>
      </c>
      <c r="C510" t="s">
        <v>993</v>
      </c>
      <c r="D510" s="1" t="s">
        <v>789</v>
      </c>
      <c r="E510" t="s">
        <v>819</v>
      </c>
      <c r="F510">
        <v>4</v>
      </c>
      <c r="G510">
        <v>2</v>
      </c>
      <c r="H510" s="357">
        <v>0.37152777777777773</v>
      </c>
      <c r="I510" s="357">
        <v>0.41666666666666669</v>
      </c>
    </row>
    <row r="511" spans="1:9">
      <c r="A511"/>
      <c r="B511" t="s">
        <v>994</v>
      </c>
      <c r="C511" t="s">
        <v>993</v>
      </c>
      <c r="D511" s="1" t="s">
        <v>789</v>
      </c>
      <c r="E511" t="s">
        <v>819</v>
      </c>
      <c r="F511">
        <v>4</v>
      </c>
      <c r="G511">
        <v>3</v>
      </c>
      <c r="H511" s="357">
        <v>0.41666666666666669</v>
      </c>
      <c r="I511" s="357">
        <v>0.4548611111111111</v>
      </c>
    </row>
    <row r="512" spans="1:9">
      <c r="A512"/>
      <c r="B512" t="s">
        <v>994</v>
      </c>
      <c r="C512" t="s">
        <v>993</v>
      </c>
      <c r="D512" s="1" t="s">
        <v>789</v>
      </c>
      <c r="E512" t="s">
        <v>819</v>
      </c>
      <c r="F512">
        <v>2</v>
      </c>
      <c r="G512">
        <v>4</v>
      </c>
      <c r="H512" s="357">
        <v>0.4548611111111111</v>
      </c>
      <c r="I512" s="357">
        <v>0.49652777777777773</v>
      </c>
    </row>
    <row r="513" spans="1:9">
      <c r="A513"/>
      <c r="B513" t="s">
        <v>1041</v>
      </c>
      <c r="C513" t="s">
        <v>1040</v>
      </c>
      <c r="D513" s="1" t="s">
        <v>789</v>
      </c>
      <c r="E513" t="s">
        <v>812</v>
      </c>
      <c r="F513">
        <v>2</v>
      </c>
      <c r="G513">
        <v>1</v>
      </c>
      <c r="H513" s="357">
        <v>0.33333333333333331</v>
      </c>
      <c r="I513" s="357">
        <v>0.37152777777777773</v>
      </c>
    </row>
    <row r="514" spans="1:9">
      <c r="A514"/>
      <c r="B514" t="s">
        <v>1041</v>
      </c>
      <c r="C514" t="s">
        <v>1040</v>
      </c>
      <c r="D514" s="1" t="s">
        <v>789</v>
      </c>
      <c r="E514" t="s">
        <v>812</v>
      </c>
      <c r="F514">
        <v>2</v>
      </c>
      <c r="G514">
        <v>2</v>
      </c>
      <c r="H514" s="357">
        <v>0.37152777777777773</v>
      </c>
      <c r="I514" s="357">
        <v>0.41666666666666669</v>
      </c>
    </row>
    <row r="515" spans="1:9">
      <c r="A515"/>
      <c r="B515" t="s">
        <v>1041</v>
      </c>
      <c r="C515" t="s">
        <v>1040</v>
      </c>
      <c r="D515" s="1" t="s">
        <v>789</v>
      </c>
      <c r="E515" t="s">
        <v>812</v>
      </c>
      <c r="F515">
        <v>5</v>
      </c>
      <c r="G515">
        <v>5</v>
      </c>
      <c r="H515" s="357">
        <v>0.49652777777777773</v>
      </c>
      <c r="I515" s="357">
        <v>0.53125</v>
      </c>
    </row>
    <row r="516" spans="1:9">
      <c r="A516"/>
      <c r="B516" t="s">
        <v>1002</v>
      </c>
      <c r="C516" t="s">
        <v>70</v>
      </c>
      <c r="D516" s="1" t="s">
        <v>790</v>
      </c>
      <c r="E516" t="s">
        <v>818</v>
      </c>
      <c r="F516">
        <v>1</v>
      </c>
      <c r="G516">
        <v>1</v>
      </c>
      <c r="H516" s="357">
        <v>0.33333333333333331</v>
      </c>
      <c r="I516" s="357">
        <v>0.37152777777777773</v>
      </c>
    </row>
    <row r="517" spans="1:9">
      <c r="A517"/>
      <c r="B517" t="s">
        <v>1002</v>
      </c>
      <c r="C517" t="s">
        <v>70</v>
      </c>
      <c r="D517" s="1" t="s">
        <v>790</v>
      </c>
      <c r="E517" t="s">
        <v>818</v>
      </c>
      <c r="F517">
        <v>3</v>
      </c>
      <c r="G517">
        <v>5</v>
      </c>
      <c r="H517" s="357">
        <v>0.49652777777777773</v>
      </c>
      <c r="I517" s="357">
        <v>0.53125</v>
      </c>
    </row>
    <row r="518" spans="1:9">
      <c r="A518"/>
      <c r="B518" t="s">
        <v>960</v>
      </c>
      <c r="C518" t="s">
        <v>959</v>
      </c>
      <c r="D518" s="1" t="s">
        <v>790</v>
      </c>
      <c r="E518" t="s">
        <v>819</v>
      </c>
      <c r="F518">
        <v>4</v>
      </c>
      <c r="G518">
        <v>5</v>
      </c>
      <c r="H518" s="357">
        <v>0.49652777777777773</v>
      </c>
      <c r="I518" s="357">
        <v>0.53125</v>
      </c>
    </row>
    <row r="519" spans="1:9">
      <c r="A519"/>
      <c r="B519" t="s">
        <v>960</v>
      </c>
      <c r="C519" t="s">
        <v>959</v>
      </c>
      <c r="D519" s="1" t="s">
        <v>790</v>
      </c>
      <c r="E519" t="s">
        <v>819</v>
      </c>
      <c r="F519">
        <v>4</v>
      </c>
      <c r="G519">
        <v>6</v>
      </c>
      <c r="H519" s="357">
        <v>0.53125</v>
      </c>
      <c r="I519" s="357">
        <v>0.56597222222222221</v>
      </c>
    </row>
    <row r="520" spans="1:9">
      <c r="A520"/>
      <c r="B520" t="s">
        <v>960</v>
      </c>
      <c r="C520" t="s">
        <v>959</v>
      </c>
      <c r="D520" s="1" t="s">
        <v>790</v>
      </c>
      <c r="E520" t="s">
        <v>819</v>
      </c>
      <c r="F520">
        <v>1</v>
      </c>
      <c r="G520">
        <v>2</v>
      </c>
      <c r="H520" s="357">
        <v>0.37152777777777773</v>
      </c>
      <c r="I520" s="357">
        <v>0.41666666666666669</v>
      </c>
    </row>
    <row r="521" spans="1:9">
      <c r="A521"/>
      <c r="B521" t="s">
        <v>761</v>
      </c>
      <c r="C521" t="s">
        <v>740</v>
      </c>
      <c r="D521" s="1" t="s">
        <v>790</v>
      </c>
      <c r="E521" t="s">
        <v>1252</v>
      </c>
      <c r="F521">
        <v>5</v>
      </c>
      <c r="G521">
        <v>2</v>
      </c>
      <c r="H521" s="357">
        <v>0.37152777777777773</v>
      </c>
      <c r="I521" s="357">
        <v>0.41666666666666669</v>
      </c>
    </row>
    <row r="522" spans="1:9">
      <c r="A522"/>
      <c r="B522" t="s">
        <v>761</v>
      </c>
      <c r="C522" t="s">
        <v>740</v>
      </c>
      <c r="D522" s="1" t="s">
        <v>790</v>
      </c>
      <c r="E522" t="s">
        <v>1252</v>
      </c>
      <c r="F522">
        <v>5</v>
      </c>
      <c r="G522">
        <v>3</v>
      </c>
      <c r="H522" s="357">
        <v>0.41666666666666669</v>
      </c>
      <c r="I522" s="357">
        <v>0.4548611111111111</v>
      </c>
    </row>
    <row r="523" spans="1:9">
      <c r="A523"/>
      <c r="B523" t="s">
        <v>761</v>
      </c>
      <c r="C523" t="s">
        <v>740</v>
      </c>
      <c r="D523" s="1" t="s">
        <v>790</v>
      </c>
      <c r="E523" t="s">
        <v>1252</v>
      </c>
      <c r="F523">
        <v>2</v>
      </c>
      <c r="G523">
        <v>1</v>
      </c>
      <c r="H523" s="357">
        <v>0.33333333333333331</v>
      </c>
      <c r="I523" s="357">
        <v>0.37152777777777773</v>
      </c>
    </row>
    <row r="524" spans="1:9">
      <c r="A524"/>
      <c r="B524" t="s">
        <v>761</v>
      </c>
      <c r="C524" t="s">
        <v>740</v>
      </c>
      <c r="D524" s="1" t="s">
        <v>790</v>
      </c>
      <c r="E524" t="s">
        <v>1252</v>
      </c>
      <c r="F524">
        <v>1</v>
      </c>
      <c r="G524">
        <v>6</v>
      </c>
      <c r="H524" s="357">
        <v>0.53125</v>
      </c>
      <c r="I524" s="357">
        <v>0.56597222222222221</v>
      </c>
    </row>
    <row r="525" spans="1:9">
      <c r="A525"/>
      <c r="B525" t="s">
        <v>1009</v>
      </c>
      <c r="C525" t="s">
        <v>1008</v>
      </c>
      <c r="D525" s="1" t="s">
        <v>1324</v>
      </c>
      <c r="E525" t="s">
        <v>820</v>
      </c>
      <c r="F525">
        <v>4</v>
      </c>
      <c r="G525">
        <v>5</v>
      </c>
      <c r="H525" s="357">
        <v>0.49652777777777773</v>
      </c>
      <c r="I525" s="357">
        <v>0.53125</v>
      </c>
    </row>
    <row r="526" spans="1:9">
      <c r="A526"/>
      <c r="B526" t="s">
        <v>1009</v>
      </c>
      <c r="C526" t="s">
        <v>1008</v>
      </c>
      <c r="D526" s="1" t="s">
        <v>1324</v>
      </c>
      <c r="E526" t="s">
        <v>820</v>
      </c>
      <c r="F526">
        <v>4</v>
      </c>
      <c r="G526">
        <v>6</v>
      </c>
      <c r="H526" s="357">
        <v>0.53125</v>
      </c>
      <c r="I526" s="357">
        <v>0.56597222222222221</v>
      </c>
    </row>
    <row r="527" spans="1:9">
      <c r="A527"/>
      <c r="B527" t="s">
        <v>940</v>
      </c>
      <c r="C527" t="s">
        <v>586</v>
      </c>
      <c r="D527" s="1" t="s">
        <v>1324</v>
      </c>
      <c r="E527" t="s">
        <v>821</v>
      </c>
      <c r="F527">
        <v>1</v>
      </c>
      <c r="G527">
        <v>4</v>
      </c>
      <c r="H527" s="357">
        <v>0.4548611111111111</v>
      </c>
      <c r="I527" s="357">
        <v>0.49652777777777773</v>
      </c>
    </row>
    <row r="528" spans="1:9">
      <c r="A528"/>
      <c r="B528" t="s">
        <v>940</v>
      </c>
      <c r="C528" t="s">
        <v>586</v>
      </c>
      <c r="D528" s="1" t="s">
        <v>1324</v>
      </c>
      <c r="E528" t="s">
        <v>821</v>
      </c>
      <c r="F528">
        <v>1</v>
      </c>
      <c r="G528">
        <v>5</v>
      </c>
      <c r="H528" s="357">
        <v>0.49652777777777773</v>
      </c>
      <c r="I528" s="357">
        <v>0.53125</v>
      </c>
    </row>
    <row r="529" spans="1:9">
      <c r="A529"/>
      <c r="B529" t="s">
        <v>940</v>
      </c>
      <c r="C529" t="s">
        <v>586</v>
      </c>
      <c r="D529" s="1" t="s">
        <v>1324</v>
      </c>
      <c r="E529" t="s">
        <v>821</v>
      </c>
      <c r="F529">
        <v>2</v>
      </c>
      <c r="G529">
        <v>3</v>
      </c>
      <c r="H529" s="357">
        <v>0.41666666666666669</v>
      </c>
      <c r="I529" s="357">
        <v>0.4548611111111111</v>
      </c>
    </row>
    <row r="530" spans="1:9">
      <c r="A530"/>
      <c r="B530" t="s">
        <v>975</v>
      </c>
      <c r="C530" t="s">
        <v>1020</v>
      </c>
      <c r="D530" s="1" t="s">
        <v>1325</v>
      </c>
      <c r="E530" t="s">
        <v>825</v>
      </c>
      <c r="F530">
        <v>1</v>
      </c>
      <c r="G530">
        <v>7</v>
      </c>
      <c r="H530" s="357">
        <v>0.60069444444444442</v>
      </c>
      <c r="I530" s="357">
        <v>0.63888888888888895</v>
      </c>
    </row>
    <row r="531" spans="1:9">
      <c r="A531"/>
      <c r="B531" t="s">
        <v>975</v>
      </c>
      <c r="C531" t="s">
        <v>1020</v>
      </c>
      <c r="D531" s="1" t="s">
        <v>1325</v>
      </c>
      <c r="E531" t="s">
        <v>825</v>
      </c>
      <c r="F531">
        <v>3</v>
      </c>
      <c r="G531">
        <v>2</v>
      </c>
      <c r="H531" s="357">
        <v>0.37152777777777773</v>
      </c>
      <c r="I531" s="357">
        <v>0.41666666666666669</v>
      </c>
    </row>
    <row r="532" spans="1:9">
      <c r="A532"/>
      <c r="B532" t="s">
        <v>1007</v>
      </c>
      <c r="C532" t="s">
        <v>1006</v>
      </c>
      <c r="D532" s="1" t="s">
        <v>1325</v>
      </c>
      <c r="E532" t="s">
        <v>1252</v>
      </c>
      <c r="F532">
        <v>1</v>
      </c>
      <c r="G532">
        <v>5</v>
      </c>
      <c r="H532" s="357">
        <v>0.49652777777777773</v>
      </c>
      <c r="I532" s="357">
        <v>0.53125</v>
      </c>
    </row>
    <row r="533" spans="1:9">
      <c r="A533"/>
      <c r="B533" t="s">
        <v>1007</v>
      </c>
      <c r="C533" t="s">
        <v>1006</v>
      </c>
      <c r="D533" s="1" t="s">
        <v>1325</v>
      </c>
      <c r="E533" t="s">
        <v>1252</v>
      </c>
      <c r="F533">
        <v>1</v>
      </c>
      <c r="G533">
        <v>6</v>
      </c>
      <c r="H533" s="357">
        <v>0.53125</v>
      </c>
      <c r="I533" s="357">
        <v>0.56597222222222221</v>
      </c>
    </row>
    <row r="534" spans="1:9">
      <c r="A534"/>
      <c r="B534" t="s">
        <v>1007</v>
      </c>
      <c r="C534" t="s">
        <v>1006</v>
      </c>
      <c r="D534" s="1" t="s">
        <v>1325</v>
      </c>
      <c r="E534" t="s">
        <v>1252</v>
      </c>
      <c r="F534">
        <v>5</v>
      </c>
      <c r="G534">
        <v>4</v>
      </c>
      <c r="H534" s="357">
        <v>0.4548611111111111</v>
      </c>
      <c r="I534" s="357">
        <v>0.49652777777777773</v>
      </c>
    </row>
    <row r="535" spans="1:9">
      <c r="A535"/>
      <c r="B535" t="s">
        <v>1007</v>
      </c>
      <c r="C535" t="s">
        <v>1006</v>
      </c>
      <c r="D535" s="1" t="s">
        <v>1325</v>
      </c>
      <c r="E535" t="s">
        <v>1252</v>
      </c>
      <c r="F535">
        <v>3</v>
      </c>
      <c r="G535">
        <v>5</v>
      </c>
      <c r="H535" s="357">
        <v>0.49652777777777773</v>
      </c>
      <c r="I535" s="357">
        <v>0.53125</v>
      </c>
    </row>
    <row r="536" spans="1:9">
      <c r="A536"/>
      <c r="B536" t="s">
        <v>1001</v>
      </c>
      <c r="C536" t="s">
        <v>1010</v>
      </c>
      <c r="D536" s="1" t="s">
        <v>1326</v>
      </c>
      <c r="E536" t="s">
        <v>1248</v>
      </c>
      <c r="F536">
        <v>2</v>
      </c>
      <c r="G536">
        <v>6</v>
      </c>
      <c r="H536" s="357">
        <v>0.53125</v>
      </c>
      <c r="I536" s="357">
        <v>0.56597222222222221</v>
      </c>
    </row>
    <row r="537" spans="1:9">
      <c r="A537"/>
      <c r="B537" t="s">
        <v>983</v>
      </c>
      <c r="C537" t="s">
        <v>1011</v>
      </c>
      <c r="D537" s="1" t="s">
        <v>1326</v>
      </c>
      <c r="E537" t="s">
        <v>809</v>
      </c>
      <c r="F537">
        <v>3</v>
      </c>
      <c r="G537">
        <v>1</v>
      </c>
      <c r="H537" s="357">
        <v>0.33333333333333331</v>
      </c>
      <c r="I537" s="357">
        <v>0.37152777777777773</v>
      </c>
    </row>
    <row r="538" spans="1:9">
      <c r="A538"/>
      <c r="B538" t="s">
        <v>983</v>
      </c>
      <c r="C538" t="s">
        <v>1011</v>
      </c>
      <c r="D538" s="1" t="s">
        <v>1326</v>
      </c>
      <c r="E538" t="s">
        <v>809</v>
      </c>
      <c r="F538">
        <v>3</v>
      </c>
      <c r="G538">
        <v>2</v>
      </c>
      <c r="H538" s="357">
        <v>0.37152777777777773</v>
      </c>
      <c r="I538" s="357">
        <v>0.41666666666666669</v>
      </c>
    </row>
    <row r="539" spans="1:9">
      <c r="A539"/>
      <c r="B539" t="s">
        <v>983</v>
      </c>
      <c r="C539" t="s">
        <v>1011</v>
      </c>
      <c r="D539" s="1" t="s">
        <v>1326</v>
      </c>
      <c r="E539" t="s">
        <v>809</v>
      </c>
      <c r="F539">
        <v>5</v>
      </c>
      <c r="G539">
        <v>5</v>
      </c>
      <c r="H539" s="357">
        <v>0.49652777777777773</v>
      </c>
      <c r="I539" s="357">
        <v>0.53125</v>
      </c>
    </row>
    <row r="540" spans="1:9">
      <c r="A540"/>
      <c r="B540" t="s">
        <v>983</v>
      </c>
      <c r="C540" t="s">
        <v>1011</v>
      </c>
      <c r="D540" s="1" t="s">
        <v>1326</v>
      </c>
      <c r="E540" t="s">
        <v>809</v>
      </c>
      <c r="F540">
        <v>5</v>
      </c>
      <c r="G540">
        <v>6</v>
      </c>
      <c r="H540" s="357">
        <v>0.53125</v>
      </c>
      <c r="I540" s="357">
        <v>0.56597222222222221</v>
      </c>
    </row>
    <row r="541" spans="1:9">
      <c r="A541"/>
      <c r="B541" t="s">
        <v>983</v>
      </c>
      <c r="C541" t="s">
        <v>1011</v>
      </c>
      <c r="D541" s="1" t="s">
        <v>1326</v>
      </c>
      <c r="E541" t="s">
        <v>809</v>
      </c>
      <c r="F541">
        <v>2</v>
      </c>
      <c r="G541">
        <v>5</v>
      </c>
      <c r="H541" s="357">
        <v>0.49652777777777773</v>
      </c>
      <c r="I541" s="357">
        <v>0.53125</v>
      </c>
    </row>
    <row r="542" spans="1:9">
      <c r="A542"/>
      <c r="B542" t="s">
        <v>983</v>
      </c>
      <c r="C542" t="s">
        <v>1011</v>
      </c>
      <c r="D542" s="1" t="s">
        <v>1326</v>
      </c>
      <c r="E542" t="s">
        <v>809</v>
      </c>
      <c r="F542">
        <v>1</v>
      </c>
      <c r="G542">
        <v>3</v>
      </c>
      <c r="H542" s="357">
        <v>0.41666666666666669</v>
      </c>
      <c r="I542" s="357">
        <v>0.4548611111111111</v>
      </c>
    </row>
    <row r="543" spans="1:9">
      <c r="A543"/>
      <c r="B543" t="s">
        <v>928</v>
      </c>
      <c r="C543" t="s">
        <v>995</v>
      </c>
      <c r="D543" s="1" t="s">
        <v>1326</v>
      </c>
      <c r="E543" t="s">
        <v>1252</v>
      </c>
      <c r="F543">
        <v>4</v>
      </c>
      <c r="G543">
        <v>3</v>
      </c>
      <c r="H543" s="357">
        <v>0.41666666666666669</v>
      </c>
      <c r="I543" s="357">
        <v>0.4548611111111111</v>
      </c>
    </row>
    <row r="544" spans="1:9">
      <c r="A544"/>
      <c r="B544" t="s">
        <v>928</v>
      </c>
      <c r="C544" t="s">
        <v>995</v>
      </c>
      <c r="D544" s="1" t="s">
        <v>1326</v>
      </c>
      <c r="E544" t="s">
        <v>1252</v>
      </c>
      <c r="F544">
        <v>4</v>
      </c>
      <c r="G544">
        <v>4</v>
      </c>
      <c r="H544" s="357">
        <v>0.4548611111111111</v>
      </c>
      <c r="I544" s="357">
        <v>0.49652777777777773</v>
      </c>
    </row>
    <row r="545" spans="1:9">
      <c r="A545"/>
      <c r="B545" t="s">
        <v>928</v>
      </c>
      <c r="C545" t="s">
        <v>995</v>
      </c>
      <c r="D545" s="1" t="s">
        <v>1326</v>
      </c>
      <c r="E545" t="s">
        <v>1252</v>
      </c>
      <c r="F545">
        <v>2</v>
      </c>
      <c r="G545">
        <v>4</v>
      </c>
      <c r="H545" s="357">
        <v>0.4548611111111111</v>
      </c>
      <c r="I545" s="357">
        <v>0.49652777777777773</v>
      </c>
    </row>
    <row r="546" spans="1:9">
      <c r="A546"/>
      <c r="B546" t="s">
        <v>928</v>
      </c>
      <c r="C546" t="s">
        <v>995</v>
      </c>
      <c r="D546" s="1" t="s">
        <v>1326</v>
      </c>
      <c r="E546" t="s">
        <v>1252</v>
      </c>
      <c r="F546">
        <v>1</v>
      </c>
      <c r="G546">
        <v>6</v>
      </c>
      <c r="H546" s="357">
        <v>0.53125</v>
      </c>
      <c r="I546" s="357">
        <v>0.56597222222222221</v>
      </c>
    </row>
    <row r="547" spans="1:9">
      <c r="A547"/>
      <c r="B547" t="s">
        <v>1015</v>
      </c>
      <c r="C547" t="s">
        <v>1014</v>
      </c>
      <c r="D547" s="1" t="s">
        <v>1326</v>
      </c>
      <c r="E547" t="s">
        <v>60</v>
      </c>
      <c r="F547">
        <v>1</v>
      </c>
      <c r="G547">
        <v>1</v>
      </c>
      <c r="H547" s="357">
        <v>0.33333333333333331</v>
      </c>
      <c r="I547" s="357">
        <v>0.37152777777777773</v>
      </c>
    </row>
    <row r="548" spans="1:9">
      <c r="A548"/>
      <c r="B548" t="s">
        <v>1015</v>
      </c>
      <c r="C548" t="s">
        <v>1014</v>
      </c>
      <c r="D548" s="1" t="s">
        <v>1326</v>
      </c>
      <c r="E548" t="s">
        <v>60</v>
      </c>
      <c r="F548">
        <v>1</v>
      </c>
      <c r="G548">
        <v>2</v>
      </c>
      <c r="H548" s="357">
        <v>0.37152777777777773</v>
      </c>
      <c r="I548" s="357">
        <v>0.41666666666666669</v>
      </c>
    </row>
    <row r="549" spans="1:9">
      <c r="A549"/>
      <c r="B549" t="s">
        <v>1015</v>
      </c>
      <c r="C549" t="s">
        <v>1014</v>
      </c>
      <c r="D549" s="1" t="s">
        <v>1326</v>
      </c>
      <c r="E549" t="s">
        <v>60</v>
      </c>
      <c r="F549">
        <v>5</v>
      </c>
      <c r="G549">
        <v>1</v>
      </c>
      <c r="H549" s="357">
        <v>0.33333333333333331</v>
      </c>
      <c r="I549" s="357">
        <v>0.37152777777777773</v>
      </c>
    </row>
    <row r="550" spans="1:9">
      <c r="A550"/>
      <c r="B550" t="s">
        <v>1012</v>
      </c>
      <c r="C550" t="s">
        <v>1322</v>
      </c>
      <c r="D550" s="1" t="s">
        <v>1326</v>
      </c>
      <c r="E550" t="s">
        <v>62</v>
      </c>
      <c r="F550">
        <v>2</v>
      </c>
      <c r="G550">
        <v>1</v>
      </c>
      <c r="H550" s="357">
        <v>0.33333333333333331</v>
      </c>
      <c r="I550" s="357">
        <v>0.37152777777777773</v>
      </c>
    </row>
    <row r="551" spans="1:9">
      <c r="A551"/>
      <c r="B551" t="s">
        <v>764</v>
      </c>
      <c r="C551" t="s">
        <v>748</v>
      </c>
      <c r="D551" s="1" t="s">
        <v>1326</v>
      </c>
      <c r="E551" t="s">
        <v>822</v>
      </c>
      <c r="F551">
        <v>2</v>
      </c>
      <c r="G551">
        <v>2</v>
      </c>
      <c r="H551" s="357">
        <v>0.37152777777777773</v>
      </c>
      <c r="I551" s="357">
        <v>0.41666666666666669</v>
      </c>
    </row>
    <row r="552" spans="1:9">
      <c r="A552"/>
      <c r="B552" t="s">
        <v>764</v>
      </c>
      <c r="C552" t="s">
        <v>748</v>
      </c>
      <c r="D552" s="1" t="s">
        <v>1326</v>
      </c>
      <c r="E552" t="s">
        <v>822</v>
      </c>
      <c r="F552">
        <v>5</v>
      </c>
      <c r="G552">
        <v>2</v>
      </c>
      <c r="H552" s="357">
        <v>0.37152777777777773</v>
      </c>
      <c r="I552" s="357">
        <v>0.41666666666666669</v>
      </c>
    </row>
    <row r="553" spans="1:9">
      <c r="A553"/>
      <c r="B553" t="s">
        <v>1001</v>
      </c>
      <c r="C553" t="s">
        <v>1327</v>
      </c>
      <c r="D553" s="1" t="s">
        <v>1326</v>
      </c>
      <c r="E553" t="s">
        <v>1257</v>
      </c>
      <c r="F553">
        <v>1</v>
      </c>
      <c r="G553">
        <v>7</v>
      </c>
      <c r="H553" s="357">
        <v>0.60069444444444442</v>
      </c>
      <c r="I553" s="357">
        <v>0.63888888888888895</v>
      </c>
    </row>
    <row r="554" spans="1:9">
      <c r="A554"/>
      <c r="B554" t="s">
        <v>1021</v>
      </c>
      <c r="C554" t="s">
        <v>1024</v>
      </c>
      <c r="D554" s="1" t="s">
        <v>1328</v>
      </c>
      <c r="E554" t="s">
        <v>826</v>
      </c>
      <c r="F554">
        <v>5</v>
      </c>
      <c r="G554">
        <v>3</v>
      </c>
      <c r="H554" s="357">
        <v>0.41666666666666669</v>
      </c>
      <c r="I554" s="357">
        <v>0.4548611111111111</v>
      </c>
    </row>
    <row r="555" spans="1:9">
      <c r="A555"/>
      <c r="B555" t="s">
        <v>1001</v>
      </c>
      <c r="C555" t="s">
        <v>1039</v>
      </c>
      <c r="D555" s="1" t="s">
        <v>1328</v>
      </c>
      <c r="E555" t="s">
        <v>827</v>
      </c>
      <c r="F555">
        <v>4</v>
      </c>
      <c r="G555">
        <v>5</v>
      </c>
      <c r="H555" s="357">
        <v>0.49652777777777773</v>
      </c>
      <c r="I555" s="357">
        <v>0.53125</v>
      </c>
    </row>
    <row r="556" spans="1:9">
      <c r="A556"/>
      <c r="B556" t="s">
        <v>1001</v>
      </c>
      <c r="C556" t="s">
        <v>1039</v>
      </c>
      <c r="D556" s="1" t="s">
        <v>1328</v>
      </c>
      <c r="E556" t="s">
        <v>827</v>
      </c>
      <c r="F556">
        <v>4</v>
      </c>
      <c r="G556">
        <v>6</v>
      </c>
      <c r="H556" s="357">
        <v>0.53125</v>
      </c>
      <c r="I556" s="357">
        <v>0.56597222222222221</v>
      </c>
    </row>
    <row r="557" spans="1:9">
      <c r="A557"/>
      <c r="B557" t="s">
        <v>1001</v>
      </c>
      <c r="C557" t="s">
        <v>1039</v>
      </c>
      <c r="D557" s="1" t="s">
        <v>1328</v>
      </c>
      <c r="E557" t="s">
        <v>827</v>
      </c>
      <c r="F557">
        <v>1</v>
      </c>
      <c r="G557">
        <v>5</v>
      </c>
      <c r="H557" s="357">
        <v>0.49652777777777773</v>
      </c>
      <c r="I557" s="357">
        <v>0.53125</v>
      </c>
    </row>
    <row r="558" spans="1:9">
      <c r="A558"/>
      <c r="B558" t="s">
        <v>1017</v>
      </c>
      <c r="C558" t="s">
        <v>1016</v>
      </c>
      <c r="D558" s="1" t="s">
        <v>1328</v>
      </c>
      <c r="E558" t="s">
        <v>824</v>
      </c>
      <c r="F558">
        <v>3</v>
      </c>
      <c r="G558">
        <v>3</v>
      </c>
      <c r="H558" s="357">
        <v>0.41666666666666669</v>
      </c>
      <c r="I558" s="357">
        <v>0.4548611111111111</v>
      </c>
    </row>
    <row r="559" spans="1:9">
      <c r="A559"/>
      <c r="B559" t="s">
        <v>1017</v>
      </c>
      <c r="C559" t="s">
        <v>1016</v>
      </c>
      <c r="D559" s="1" t="s">
        <v>1328</v>
      </c>
      <c r="E559" t="s">
        <v>824</v>
      </c>
      <c r="F559">
        <v>3</v>
      </c>
      <c r="G559">
        <v>4</v>
      </c>
      <c r="H559" s="357">
        <v>0.4548611111111111</v>
      </c>
      <c r="I559" s="357">
        <v>0.49652777777777773</v>
      </c>
    </row>
    <row r="560" spans="1:9">
      <c r="A560"/>
      <c r="B560" t="s">
        <v>1017</v>
      </c>
      <c r="C560" t="s">
        <v>1016</v>
      </c>
      <c r="D560" s="1" t="s">
        <v>1328</v>
      </c>
      <c r="E560" t="s">
        <v>824</v>
      </c>
      <c r="F560">
        <v>5</v>
      </c>
      <c r="G560">
        <v>6</v>
      </c>
      <c r="H560" s="357">
        <v>0.53125</v>
      </c>
      <c r="I560" s="357">
        <v>0.56597222222222221</v>
      </c>
    </row>
    <row r="561" spans="1:9">
      <c r="A561"/>
      <c r="B561" t="s">
        <v>928</v>
      </c>
      <c r="C561" t="s">
        <v>927</v>
      </c>
      <c r="D561" s="1" t="s">
        <v>791</v>
      </c>
      <c r="E561" t="s">
        <v>1248</v>
      </c>
      <c r="F561">
        <v>4</v>
      </c>
      <c r="G561">
        <v>2</v>
      </c>
      <c r="H561" s="357">
        <v>0.37152777777777773</v>
      </c>
      <c r="I561" s="357">
        <v>0.41666666666666669</v>
      </c>
    </row>
    <row r="562" spans="1:9">
      <c r="A562"/>
      <c r="B562" t="s">
        <v>938</v>
      </c>
      <c r="C562" t="s">
        <v>937</v>
      </c>
      <c r="D562" s="1" t="s">
        <v>791</v>
      </c>
      <c r="E562" t="s">
        <v>74</v>
      </c>
      <c r="F562">
        <v>1</v>
      </c>
      <c r="G562">
        <v>6</v>
      </c>
      <c r="H562" s="357">
        <v>0.53125</v>
      </c>
      <c r="I562" s="357">
        <v>0.56597222222222221</v>
      </c>
    </row>
    <row r="563" spans="1:9">
      <c r="A563"/>
      <c r="B563" t="s">
        <v>938</v>
      </c>
      <c r="C563" t="s">
        <v>937</v>
      </c>
      <c r="D563" s="1" t="s">
        <v>791</v>
      </c>
      <c r="E563" t="s">
        <v>74</v>
      </c>
      <c r="F563">
        <v>5</v>
      </c>
      <c r="G563">
        <v>4</v>
      </c>
      <c r="H563" s="357">
        <v>0.4548611111111111</v>
      </c>
      <c r="I563" s="357">
        <v>0.49652777777777773</v>
      </c>
    </row>
    <row r="564" spans="1:9">
      <c r="A564"/>
      <c r="B564" t="s">
        <v>938</v>
      </c>
      <c r="C564" t="s">
        <v>937</v>
      </c>
      <c r="D564" s="1" t="s">
        <v>791</v>
      </c>
      <c r="E564" t="s">
        <v>75</v>
      </c>
      <c r="F564">
        <v>1</v>
      </c>
      <c r="G564">
        <v>7</v>
      </c>
      <c r="H564" s="357">
        <v>0.60069444444444442</v>
      </c>
      <c r="I564" s="357">
        <v>0.63888888888888895</v>
      </c>
    </row>
    <row r="565" spans="1:9">
      <c r="A565"/>
      <c r="B565" t="s">
        <v>940</v>
      </c>
      <c r="C565" t="s">
        <v>586</v>
      </c>
      <c r="D565" s="1" t="s">
        <v>791</v>
      </c>
      <c r="E565" t="s">
        <v>76</v>
      </c>
      <c r="F565">
        <v>1</v>
      </c>
      <c r="G565">
        <v>8</v>
      </c>
      <c r="H565" s="357">
        <v>0.63888888888888895</v>
      </c>
      <c r="I565"/>
    </row>
    <row r="566" spans="1:9">
      <c r="A566"/>
      <c r="B566" t="s">
        <v>942</v>
      </c>
      <c r="C566" t="s">
        <v>941</v>
      </c>
      <c r="D566" s="1" t="s">
        <v>791</v>
      </c>
      <c r="E566" t="s">
        <v>811</v>
      </c>
      <c r="F566">
        <v>2</v>
      </c>
      <c r="G566">
        <v>5</v>
      </c>
      <c r="H566" s="357">
        <v>0.49652777777777773</v>
      </c>
      <c r="I566" s="357">
        <v>0.53125</v>
      </c>
    </row>
    <row r="567" spans="1:9">
      <c r="A567"/>
      <c r="B567" t="s">
        <v>940</v>
      </c>
      <c r="C567" t="s">
        <v>586</v>
      </c>
      <c r="D567" s="1" t="s">
        <v>791</v>
      </c>
      <c r="E567" t="s">
        <v>1250</v>
      </c>
      <c r="F567">
        <v>4</v>
      </c>
      <c r="G567">
        <v>1</v>
      </c>
      <c r="H567" s="357">
        <v>0.33333333333333331</v>
      </c>
      <c r="I567" s="357">
        <v>0.37152777777777773</v>
      </c>
    </row>
    <row r="568" spans="1:9">
      <c r="A568"/>
      <c r="B568" t="s">
        <v>940</v>
      </c>
      <c r="C568" t="s">
        <v>586</v>
      </c>
      <c r="D568" s="1" t="s">
        <v>791</v>
      </c>
      <c r="E568" t="s">
        <v>1250</v>
      </c>
      <c r="F568">
        <v>5</v>
      </c>
      <c r="G568">
        <v>1</v>
      </c>
      <c r="H568" s="357">
        <v>0.33333333333333331</v>
      </c>
      <c r="I568" s="357">
        <v>0.37152777777777773</v>
      </c>
    </row>
    <row r="569" spans="1:9">
      <c r="A569"/>
      <c r="B569" t="s">
        <v>757</v>
      </c>
      <c r="C569" t="s">
        <v>743</v>
      </c>
      <c r="D569" s="1" t="s">
        <v>791</v>
      </c>
      <c r="E569" t="s">
        <v>809</v>
      </c>
      <c r="F569">
        <v>2</v>
      </c>
      <c r="G569">
        <v>3</v>
      </c>
      <c r="H569" s="357">
        <v>0.41666666666666669</v>
      </c>
      <c r="I569" s="357">
        <v>0.4548611111111111</v>
      </c>
    </row>
    <row r="570" spans="1:9">
      <c r="A570"/>
      <c r="B570" t="s">
        <v>757</v>
      </c>
      <c r="C570" t="s">
        <v>743</v>
      </c>
      <c r="D570" s="1" t="s">
        <v>791</v>
      </c>
      <c r="E570" t="s">
        <v>809</v>
      </c>
      <c r="F570">
        <v>2</v>
      </c>
      <c r="G570">
        <v>4</v>
      </c>
      <c r="H570" s="357">
        <v>0.4548611111111111</v>
      </c>
      <c r="I570" s="357">
        <v>0.49652777777777773</v>
      </c>
    </row>
    <row r="571" spans="1:9">
      <c r="A571"/>
      <c r="B571" t="s">
        <v>757</v>
      </c>
      <c r="C571" t="s">
        <v>743</v>
      </c>
      <c r="D571" s="1" t="s">
        <v>791</v>
      </c>
      <c r="E571" t="s">
        <v>809</v>
      </c>
      <c r="F571">
        <v>1</v>
      </c>
      <c r="G571">
        <v>4</v>
      </c>
      <c r="H571" s="357">
        <v>0.4548611111111111</v>
      </c>
      <c r="I571" s="357">
        <v>0.49652777777777773</v>
      </c>
    </row>
    <row r="572" spans="1:9">
      <c r="A572"/>
      <c r="B572" t="s">
        <v>757</v>
      </c>
      <c r="C572" t="s">
        <v>743</v>
      </c>
      <c r="D572" s="1" t="s">
        <v>791</v>
      </c>
      <c r="E572" t="s">
        <v>809</v>
      </c>
      <c r="F572">
        <v>1</v>
      </c>
      <c r="G572">
        <v>5</v>
      </c>
      <c r="H572" s="357">
        <v>0.49652777777777773</v>
      </c>
      <c r="I572" s="357">
        <v>0.53125</v>
      </c>
    </row>
    <row r="573" spans="1:9">
      <c r="A573"/>
      <c r="B573" t="s">
        <v>757</v>
      </c>
      <c r="C573" t="s">
        <v>743</v>
      </c>
      <c r="D573" s="1" t="s">
        <v>791</v>
      </c>
      <c r="E573" t="s">
        <v>809</v>
      </c>
      <c r="F573">
        <v>3</v>
      </c>
      <c r="G573">
        <v>5</v>
      </c>
      <c r="H573" s="357">
        <v>0.49652777777777773</v>
      </c>
      <c r="I573" s="357">
        <v>0.53125</v>
      </c>
    </row>
    <row r="574" spans="1:9">
      <c r="A574"/>
      <c r="B574" t="s">
        <v>757</v>
      </c>
      <c r="C574" t="s">
        <v>743</v>
      </c>
      <c r="D574" s="1" t="s">
        <v>791</v>
      </c>
      <c r="E574" t="s">
        <v>809</v>
      </c>
      <c r="F574">
        <v>4</v>
      </c>
      <c r="G574">
        <v>3</v>
      </c>
      <c r="H574" s="357">
        <v>0.41666666666666669</v>
      </c>
      <c r="I574" s="357">
        <v>0.4548611111111111</v>
      </c>
    </row>
    <row r="575" spans="1:9">
      <c r="A575"/>
      <c r="B575" t="s">
        <v>758</v>
      </c>
      <c r="C575" t="s">
        <v>936</v>
      </c>
      <c r="D575" s="1" t="s">
        <v>791</v>
      </c>
      <c r="E575" t="s">
        <v>10</v>
      </c>
      <c r="F575">
        <v>1</v>
      </c>
      <c r="G575">
        <v>2</v>
      </c>
      <c r="H575" s="357">
        <v>0.37152777777777773</v>
      </c>
      <c r="I575" s="357">
        <v>0.41666666666666669</v>
      </c>
    </row>
    <row r="576" spans="1:9">
      <c r="A576"/>
      <c r="B576" t="s">
        <v>758</v>
      </c>
      <c r="C576" t="s">
        <v>936</v>
      </c>
      <c r="D576" s="1" t="s">
        <v>791</v>
      </c>
      <c r="E576" t="s">
        <v>10</v>
      </c>
      <c r="F576">
        <v>1</v>
      </c>
      <c r="G576">
        <v>3</v>
      </c>
      <c r="H576" s="357">
        <v>0.41666666666666669</v>
      </c>
      <c r="I576" s="357">
        <v>0.4548611111111111</v>
      </c>
    </row>
    <row r="577" spans="1:9">
      <c r="A577"/>
      <c r="B577" t="s">
        <v>758</v>
      </c>
      <c r="C577" t="s">
        <v>936</v>
      </c>
      <c r="D577" s="1" t="s">
        <v>791</v>
      </c>
      <c r="E577" t="s">
        <v>10</v>
      </c>
      <c r="F577">
        <v>5</v>
      </c>
      <c r="G577">
        <v>6</v>
      </c>
      <c r="H577" s="357">
        <v>0.53125</v>
      </c>
      <c r="I577" s="357">
        <v>0.56597222222222221</v>
      </c>
    </row>
    <row r="578" spans="1:9">
      <c r="A578"/>
      <c r="B578" t="s">
        <v>756</v>
      </c>
      <c r="C578" t="s">
        <v>745</v>
      </c>
      <c r="D578" s="1" t="s">
        <v>792</v>
      </c>
      <c r="E578" t="s">
        <v>59</v>
      </c>
      <c r="F578">
        <v>5</v>
      </c>
      <c r="G578">
        <v>4</v>
      </c>
      <c r="H578" s="357">
        <v>0.4548611111111111</v>
      </c>
      <c r="I578" s="357">
        <v>0.49652777777777773</v>
      </c>
    </row>
    <row r="579" spans="1:9">
      <c r="A579"/>
      <c r="B579" t="s">
        <v>756</v>
      </c>
      <c r="C579" t="s">
        <v>745</v>
      </c>
      <c r="D579" s="1" t="s">
        <v>792</v>
      </c>
      <c r="E579" t="s">
        <v>59</v>
      </c>
      <c r="F579">
        <v>5</v>
      </c>
      <c r="G579">
        <v>5</v>
      </c>
      <c r="H579" s="357">
        <v>0.49652777777777773</v>
      </c>
      <c r="I579" s="357">
        <v>0.53125</v>
      </c>
    </row>
    <row r="580" spans="1:9">
      <c r="A580"/>
      <c r="B580" t="s">
        <v>756</v>
      </c>
      <c r="C580" t="s">
        <v>745</v>
      </c>
      <c r="D580" s="1" t="s">
        <v>792</v>
      </c>
      <c r="E580" t="s">
        <v>59</v>
      </c>
      <c r="F580">
        <v>1</v>
      </c>
      <c r="G580">
        <v>8</v>
      </c>
      <c r="H580" s="357">
        <v>0.63888888888888895</v>
      </c>
      <c r="I580"/>
    </row>
    <row r="581" spans="1:9">
      <c r="A581"/>
      <c r="B581" t="s">
        <v>761</v>
      </c>
      <c r="C581" t="s">
        <v>740</v>
      </c>
      <c r="D581" s="1" t="s">
        <v>792</v>
      </c>
      <c r="E581" t="s">
        <v>10</v>
      </c>
      <c r="F581">
        <v>3</v>
      </c>
      <c r="G581">
        <v>3</v>
      </c>
      <c r="H581" s="357">
        <v>0.41666666666666669</v>
      </c>
      <c r="I581" s="357">
        <v>0.4548611111111111</v>
      </c>
    </row>
    <row r="582" spans="1:9">
      <c r="A582"/>
      <c r="B582" t="s">
        <v>761</v>
      </c>
      <c r="C582" t="s">
        <v>740</v>
      </c>
      <c r="D582" s="1" t="s">
        <v>792</v>
      </c>
      <c r="E582" t="s">
        <v>10</v>
      </c>
      <c r="F582">
        <v>3</v>
      </c>
      <c r="G582">
        <v>4</v>
      </c>
      <c r="H582" s="357">
        <v>0.4548611111111111</v>
      </c>
      <c r="I582" s="357">
        <v>0.49652777777777773</v>
      </c>
    </row>
    <row r="583" spans="1:9">
      <c r="A583"/>
      <c r="B583" t="s">
        <v>761</v>
      </c>
      <c r="C583" t="s">
        <v>740</v>
      </c>
      <c r="D583" s="1" t="s">
        <v>792</v>
      </c>
      <c r="E583" t="s">
        <v>10</v>
      </c>
      <c r="F583">
        <v>1</v>
      </c>
      <c r="G583">
        <v>1</v>
      </c>
      <c r="H583" s="357">
        <v>0.33333333333333331</v>
      </c>
      <c r="I583" s="357">
        <v>0.37152777777777773</v>
      </c>
    </row>
    <row r="584" spans="1:9">
      <c r="A584"/>
      <c r="B584" t="s">
        <v>994</v>
      </c>
      <c r="C584" t="s">
        <v>993</v>
      </c>
      <c r="D584" s="1" t="s">
        <v>792</v>
      </c>
      <c r="E584" t="s">
        <v>819</v>
      </c>
      <c r="F584">
        <v>2</v>
      </c>
      <c r="G584">
        <v>1</v>
      </c>
      <c r="H584" s="357">
        <v>0.33333333333333331</v>
      </c>
      <c r="I584" s="357">
        <v>0.37152777777777773</v>
      </c>
    </row>
    <row r="585" spans="1:9">
      <c r="A585"/>
      <c r="B585" t="s">
        <v>994</v>
      </c>
      <c r="C585" t="s">
        <v>993</v>
      </c>
      <c r="D585" s="1" t="s">
        <v>792</v>
      </c>
      <c r="E585" t="s">
        <v>819</v>
      </c>
      <c r="F585">
        <v>2</v>
      </c>
      <c r="G585">
        <v>2</v>
      </c>
      <c r="H585" s="357">
        <v>0.37152777777777773</v>
      </c>
      <c r="I585" s="357">
        <v>0.41666666666666669</v>
      </c>
    </row>
    <row r="586" spans="1:9">
      <c r="A586"/>
      <c r="B586" t="s">
        <v>994</v>
      </c>
      <c r="C586" t="s">
        <v>993</v>
      </c>
      <c r="D586" s="1" t="s">
        <v>792</v>
      </c>
      <c r="E586" t="s">
        <v>819</v>
      </c>
      <c r="F586">
        <v>3</v>
      </c>
      <c r="G586">
        <v>1</v>
      </c>
      <c r="H586" s="357">
        <v>0.33333333333333331</v>
      </c>
      <c r="I586" s="357">
        <v>0.37152777777777773</v>
      </c>
    </row>
    <row r="587" spans="1:9">
      <c r="A587"/>
      <c r="B587" t="s">
        <v>994</v>
      </c>
      <c r="C587" t="s">
        <v>993</v>
      </c>
      <c r="D587" s="1" t="s">
        <v>792</v>
      </c>
      <c r="E587" t="s">
        <v>819</v>
      </c>
      <c r="F587">
        <v>4</v>
      </c>
      <c r="G587">
        <v>4</v>
      </c>
      <c r="H587" s="357">
        <v>0.4548611111111111</v>
      </c>
      <c r="I587" s="357">
        <v>0.49652777777777773</v>
      </c>
    </row>
    <row r="588" spans="1:9">
      <c r="A588"/>
      <c r="B588" t="s">
        <v>762</v>
      </c>
      <c r="C588" t="s">
        <v>745</v>
      </c>
      <c r="D588" s="1" t="s">
        <v>792</v>
      </c>
      <c r="E588" t="s">
        <v>79</v>
      </c>
      <c r="F588">
        <v>5</v>
      </c>
      <c r="G588">
        <v>1</v>
      </c>
      <c r="H588" s="357">
        <v>0.33333333333333331</v>
      </c>
      <c r="I588" s="357">
        <v>0.37152777777777773</v>
      </c>
    </row>
    <row r="589" spans="1:9">
      <c r="A589"/>
      <c r="B589" t="s">
        <v>762</v>
      </c>
      <c r="C589" t="s">
        <v>745</v>
      </c>
      <c r="D589" s="1" t="s">
        <v>792</v>
      </c>
      <c r="E589" t="s">
        <v>79</v>
      </c>
      <c r="F589">
        <v>4</v>
      </c>
      <c r="G589">
        <v>1</v>
      </c>
      <c r="H589" s="357">
        <v>0.33333333333333331</v>
      </c>
      <c r="I589" s="357">
        <v>0.37152777777777773</v>
      </c>
    </row>
    <row r="590" spans="1:9">
      <c r="A590"/>
      <c r="B590" t="s">
        <v>760</v>
      </c>
      <c r="C590" t="s">
        <v>747</v>
      </c>
      <c r="D590" s="1" t="s">
        <v>792</v>
      </c>
      <c r="E590" t="s">
        <v>818</v>
      </c>
      <c r="F590">
        <v>1</v>
      </c>
      <c r="G590">
        <v>3</v>
      </c>
      <c r="H590" s="357">
        <v>0.41666666666666669</v>
      </c>
      <c r="I590" s="357">
        <v>0.4548611111111111</v>
      </c>
    </row>
    <row r="591" spans="1:9">
      <c r="A591"/>
      <c r="B591" t="s">
        <v>760</v>
      </c>
      <c r="C591" t="s">
        <v>747</v>
      </c>
      <c r="D591" s="1" t="s">
        <v>792</v>
      </c>
      <c r="E591" t="s">
        <v>818</v>
      </c>
      <c r="F591">
        <v>1</v>
      </c>
      <c r="G591">
        <v>2</v>
      </c>
      <c r="H591" s="357">
        <v>0.37152777777777773</v>
      </c>
      <c r="I591" s="357">
        <v>0.41666666666666669</v>
      </c>
    </row>
    <row r="592" spans="1:9">
      <c r="A592"/>
      <c r="B592" t="s">
        <v>759</v>
      </c>
      <c r="C592" t="s">
        <v>744</v>
      </c>
      <c r="D592" s="1" t="s">
        <v>1329</v>
      </c>
      <c r="E592" t="s">
        <v>59</v>
      </c>
      <c r="F592">
        <v>5</v>
      </c>
      <c r="G592">
        <v>2</v>
      </c>
      <c r="H592" s="357">
        <v>0.37152777777777773</v>
      </c>
      <c r="I592" s="357">
        <v>0.41666666666666669</v>
      </c>
    </row>
    <row r="593" spans="1:9">
      <c r="A593"/>
      <c r="B593" t="s">
        <v>759</v>
      </c>
      <c r="C593" t="s">
        <v>744</v>
      </c>
      <c r="D593" s="1" t="s">
        <v>1329</v>
      </c>
      <c r="E593" t="s">
        <v>59</v>
      </c>
      <c r="F593">
        <v>5</v>
      </c>
      <c r="G593">
        <v>3</v>
      </c>
      <c r="H593" s="357">
        <v>0.41666666666666669</v>
      </c>
      <c r="I593" s="357">
        <v>0.4548611111111111</v>
      </c>
    </row>
    <row r="594" spans="1:9">
      <c r="A594"/>
      <c r="B594" t="s">
        <v>759</v>
      </c>
      <c r="C594" t="s">
        <v>744</v>
      </c>
      <c r="D594" s="1" t="s">
        <v>1329</v>
      </c>
      <c r="E594" t="s">
        <v>59</v>
      </c>
      <c r="F594">
        <v>2</v>
      </c>
      <c r="G594">
        <v>1</v>
      </c>
      <c r="H594" s="357">
        <v>0.33333333333333331</v>
      </c>
      <c r="I594" s="357">
        <v>0.37152777777777773</v>
      </c>
    </row>
    <row r="595" spans="1:9">
      <c r="A595"/>
      <c r="B595" t="s">
        <v>755</v>
      </c>
      <c r="C595" t="s">
        <v>744</v>
      </c>
      <c r="D595" s="1" t="s">
        <v>1329</v>
      </c>
      <c r="E595" t="s">
        <v>809</v>
      </c>
      <c r="F595">
        <v>4</v>
      </c>
      <c r="G595">
        <v>3</v>
      </c>
      <c r="H595" s="357">
        <v>0.41666666666666669</v>
      </c>
      <c r="I595" s="357">
        <v>0.4548611111111111</v>
      </c>
    </row>
    <row r="596" spans="1:9">
      <c r="A596"/>
      <c r="B596" t="s">
        <v>755</v>
      </c>
      <c r="C596" t="s">
        <v>744</v>
      </c>
      <c r="D596" s="1" t="s">
        <v>1329</v>
      </c>
      <c r="E596" t="s">
        <v>809</v>
      </c>
      <c r="F596">
        <v>4</v>
      </c>
      <c r="G596">
        <v>4</v>
      </c>
      <c r="H596" s="357">
        <v>0.4548611111111111</v>
      </c>
      <c r="I596" s="357">
        <v>0.49652777777777773</v>
      </c>
    </row>
    <row r="597" spans="1:9">
      <c r="A597"/>
      <c r="B597" t="s">
        <v>755</v>
      </c>
      <c r="C597" t="s">
        <v>744</v>
      </c>
      <c r="D597" s="1" t="s">
        <v>1329</v>
      </c>
      <c r="E597" t="s">
        <v>809</v>
      </c>
      <c r="F597">
        <v>5</v>
      </c>
      <c r="G597">
        <v>5</v>
      </c>
      <c r="H597" s="357">
        <v>0.49652777777777773</v>
      </c>
      <c r="I597" s="357">
        <v>0.53125</v>
      </c>
    </row>
    <row r="598" spans="1:9">
      <c r="A598"/>
      <c r="B598" t="s">
        <v>755</v>
      </c>
      <c r="C598" t="s">
        <v>744</v>
      </c>
      <c r="D598" s="1" t="s">
        <v>1329</v>
      </c>
      <c r="E598" t="s">
        <v>809</v>
      </c>
      <c r="F598">
        <v>5</v>
      </c>
      <c r="G598">
        <v>6</v>
      </c>
      <c r="H598" s="357">
        <v>0.53125</v>
      </c>
      <c r="I598" s="357">
        <v>0.56597222222222221</v>
      </c>
    </row>
    <row r="599" spans="1:9">
      <c r="A599"/>
      <c r="B599" t="s">
        <v>755</v>
      </c>
      <c r="C599" t="s">
        <v>744</v>
      </c>
      <c r="D599" s="1" t="s">
        <v>1329</v>
      </c>
      <c r="E599" t="s">
        <v>809</v>
      </c>
      <c r="F599">
        <v>2</v>
      </c>
      <c r="G599">
        <v>4</v>
      </c>
      <c r="H599" s="357">
        <v>0.4548611111111111</v>
      </c>
      <c r="I599" s="357">
        <v>0.49652777777777773</v>
      </c>
    </row>
    <row r="600" spans="1:9">
      <c r="A600"/>
      <c r="B600" t="s">
        <v>755</v>
      </c>
      <c r="C600" t="s">
        <v>744</v>
      </c>
      <c r="D600" s="1" t="s">
        <v>1329</v>
      </c>
      <c r="E600" t="s">
        <v>809</v>
      </c>
      <c r="F600">
        <v>1</v>
      </c>
      <c r="G600">
        <v>4</v>
      </c>
      <c r="H600" s="357">
        <v>0.4548611111111111</v>
      </c>
      <c r="I600" s="357">
        <v>0.49652777777777773</v>
      </c>
    </row>
    <row r="601" spans="1:9">
      <c r="A601"/>
      <c r="B601" t="s">
        <v>1007</v>
      </c>
      <c r="C601" t="s">
        <v>1006</v>
      </c>
      <c r="D601" s="1" t="s">
        <v>1329</v>
      </c>
      <c r="E601" t="s">
        <v>10</v>
      </c>
      <c r="F601">
        <v>4</v>
      </c>
      <c r="G601">
        <v>1</v>
      </c>
      <c r="H601" s="357">
        <v>0.33333333333333331</v>
      </c>
      <c r="I601" s="357">
        <v>0.37152777777777773</v>
      </c>
    </row>
    <row r="602" spans="1:9">
      <c r="A602"/>
      <c r="B602" t="s">
        <v>1007</v>
      </c>
      <c r="C602" t="s">
        <v>1006</v>
      </c>
      <c r="D602" s="1" t="s">
        <v>1329</v>
      </c>
      <c r="E602" t="s">
        <v>10</v>
      </c>
      <c r="F602">
        <v>4</v>
      </c>
      <c r="G602">
        <v>2</v>
      </c>
      <c r="H602" s="357">
        <v>0.37152777777777773</v>
      </c>
      <c r="I602" s="357">
        <v>0.41666666666666669</v>
      </c>
    </row>
    <row r="603" spans="1:9">
      <c r="A603"/>
      <c r="B603" t="s">
        <v>1007</v>
      </c>
      <c r="C603" t="s">
        <v>1006</v>
      </c>
      <c r="D603" s="1" t="s">
        <v>1329</v>
      </c>
      <c r="E603" t="s">
        <v>10</v>
      </c>
      <c r="F603">
        <v>2</v>
      </c>
      <c r="G603">
        <v>2</v>
      </c>
      <c r="H603" s="357">
        <v>0.37152777777777773</v>
      </c>
      <c r="I603" s="357">
        <v>0.41666666666666669</v>
      </c>
    </row>
    <row r="604" spans="1:9">
      <c r="A604"/>
      <c r="B604" t="s">
        <v>994</v>
      </c>
      <c r="C604" t="s">
        <v>993</v>
      </c>
      <c r="D604" s="1" t="s">
        <v>1329</v>
      </c>
      <c r="E604" t="s">
        <v>819</v>
      </c>
      <c r="F604">
        <v>1</v>
      </c>
      <c r="G604">
        <v>1</v>
      </c>
      <c r="H604" s="357">
        <v>0.33333333333333331</v>
      </c>
      <c r="I604" s="357">
        <v>0.37152777777777773</v>
      </c>
    </row>
    <row r="605" spans="1:9">
      <c r="A605"/>
      <c r="B605" t="s">
        <v>994</v>
      </c>
      <c r="C605" t="s">
        <v>993</v>
      </c>
      <c r="D605" s="1" t="s">
        <v>1329</v>
      </c>
      <c r="E605" t="s">
        <v>819</v>
      </c>
      <c r="F605">
        <v>1</v>
      </c>
      <c r="G605">
        <v>2</v>
      </c>
      <c r="H605" s="357">
        <v>0.37152777777777773</v>
      </c>
      <c r="I605" s="357">
        <v>0.41666666666666669</v>
      </c>
    </row>
    <row r="606" spans="1:9">
      <c r="A606"/>
      <c r="B606" t="s">
        <v>994</v>
      </c>
      <c r="C606" t="s">
        <v>993</v>
      </c>
      <c r="D606" s="1" t="s">
        <v>1329</v>
      </c>
      <c r="E606" t="s">
        <v>819</v>
      </c>
      <c r="F606">
        <v>4</v>
      </c>
      <c r="G606">
        <v>5</v>
      </c>
      <c r="H606" s="357">
        <v>0.49652777777777773</v>
      </c>
      <c r="I606" s="357">
        <v>0.53125</v>
      </c>
    </row>
    <row r="607" spans="1:9">
      <c r="A607"/>
      <c r="B607" t="s">
        <v>994</v>
      </c>
      <c r="C607" t="s">
        <v>993</v>
      </c>
      <c r="D607" s="1" t="s">
        <v>1329</v>
      </c>
      <c r="E607" t="s">
        <v>819</v>
      </c>
      <c r="F607">
        <v>4</v>
      </c>
      <c r="G607">
        <v>6</v>
      </c>
      <c r="H607" s="357">
        <v>0.53125</v>
      </c>
      <c r="I607" s="357">
        <v>0.56597222222222221</v>
      </c>
    </row>
    <row r="608" spans="1:9">
      <c r="A608"/>
      <c r="B608" t="s">
        <v>634</v>
      </c>
      <c r="C608" t="s">
        <v>997</v>
      </c>
      <c r="D608" s="1" t="s">
        <v>1329</v>
      </c>
      <c r="E608" t="s">
        <v>818</v>
      </c>
      <c r="F608">
        <v>2</v>
      </c>
      <c r="G608">
        <v>3</v>
      </c>
      <c r="H608" s="357">
        <v>0.41666666666666669</v>
      </c>
      <c r="I608" s="357">
        <v>0.4548611111111111</v>
      </c>
    </row>
    <row r="609" spans="1:9">
      <c r="A609"/>
      <c r="B609" t="s">
        <v>634</v>
      </c>
      <c r="C609" t="s">
        <v>997</v>
      </c>
      <c r="D609" s="1" t="s">
        <v>1329</v>
      </c>
      <c r="E609" t="s">
        <v>818</v>
      </c>
      <c r="F609">
        <v>5</v>
      </c>
      <c r="G609">
        <v>1</v>
      </c>
      <c r="H609" s="357">
        <v>0.33333333333333331</v>
      </c>
      <c r="I609" s="357">
        <v>0.37152777777777773</v>
      </c>
    </row>
    <row r="610" spans="1:9">
      <c r="A610"/>
      <c r="B610" t="s">
        <v>1030</v>
      </c>
      <c r="C610" t="s">
        <v>1029</v>
      </c>
      <c r="D610" s="1" t="s">
        <v>1330</v>
      </c>
      <c r="E610" t="s">
        <v>820</v>
      </c>
      <c r="F610">
        <v>5</v>
      </c>
      <c r="G610">
        <v>1</v>
      </c>
      <c r="H610" s="357">
        <v>0.33333333333333331</v>
      </c>
      <c r="I610" s="357">
        <v>0.37152777777777773</v>
      </c>
    </row>
    <row r="611" spans="1:9">
      <c r="A611"/>
      <c r="B611" t="s">
        <v>1030</v>
      </c>
      <c r="C611" t="s">
        <v>1029</v>
      </c>
      <c r="D611" s="1" t="s">
        <v>1330</v>
      </c>
      <c r="E611" t="s">
        <v>820</v>
      </c>
      <c r="F611">
        <v>5</v>
      </c>
      <c r="G611">
        <v>2</v>
      </c>
      <c r="H611" s="357">
        <v>0.37152777777777773</v>
      </c>
      <c r="I611" s="357">
        <v>0.41666666666666669</v>
      </c>
    </row>
    <row r="612" spans="1:9">
      <c r="A612"/>
      <c r="B612" t="s">
        <v>1030</v>
      </c>
      <c r="C612" t="s">
        <v>1029</v>
      </c>
      <c r="D612" s="1" t="s">
        <v>1330</v>
      </c>
      <c r="E612" t="s">
        <v>820</v>
      </c>
      <c r="F612">
        <v>3</v>
      </c>
      <c r="G612">
        <v>6</v>
      </c>
      <c r="H612" s="357">
        <v>0.53125</v>
      </c>
      <c r="I612" s="357">
        <v>0.56597222222222221</v>
      </c>
    </row>
    <row r="613" spans="1:9">
      <c r="A613"/>
      <c r="B613" t="s">
        <v>1007</v>
      </c>
      <c r="C613" t="s">
        <v>1006</v>
      </c>
      <c r="D613" s="1" t="s">
        <v>793</v>
      </c>
      <c r="E613" t="s">
        <v>10</v>
      </c>
      <c r="F613">
        <v>5</v>
      </c>
      <c r="G613">
        <v>1</v>
      </c>
      <c r="H613" s="357">
        <v>0.33333333333333331</v>
      </c>
      <c r="I613" s="357">
        <v>0.37152777777777773</v>
      </c>
    </row>
    <row r="614" spans="1:9">
      <c r="A614"/>
      <c r="B614" t="s">
        <v>1007</v>
      </c>
      <c r="C614" t="s">
        <v>1006</v>
      </c>
      <c r="D614" s="1" t="s">
        <v>793</v>
      </c>
      <c r="E614" t="s">
        <v>10</v>
      </c>
      <c r="F614">
        <v>5</v>
      </c>
      <c r="G614">
        <v>2</v>
      </c>
      <c r="H614" s="357">
        <v>0.37152777777777773</v>
      </c>
      <c r="I614" s="357">
        <v>0.41666666666666669</v>
      </c>
    </row>
    <row r="615" spans="1:9">
      <c r="A615"/>
      <c r="B615" t="s">
        <v>1007</v>
      </c>
      <c r="C615" t="s">
        <v>1006</v>
      </c>
      <c r="D615" s="1" t="s">
        <v>793</v>
      </c>
      <c r="E615" t="s">
        <v>10</v>
      </c>
      <c r="F615">
        <v>3</v>
      </c>
      <c r="G615">
        <v>1</v>
      </c>
      <c r="H615" s="357">
        <v>0.33333333333333331</v>
      </c>
      <c r="I615" s="357">
        <v>0.37152777777777773</v>
      </c>
    </row>
    <row r="616" spans="1:9">
      <c r="A616"/>
      <c r="B616" t="s">
        <v>1001</v>
      </c>
      <c r="C616" t="s">
        <v>1010</v>
      </c>
      <c r="D616" s="1" t="s">
        <v>1331</v>
      </c>
      <c r="E616" t="s">
        <v>1248</v>
      </c>
      <c r="F616">
        <v>1</v>
      </c>
      <c r="G616">
        <v>6</v>
      </c>
      <c r="H616" s="357">
        <v>0.53125</v>
      </c>
      <c r="I616" s="357">
        <v>0.56597222222222221</v>
      </c>
    </row>
    <row r="617" spans="1:9">
      <c r="A617"/>
      <c r="B617" t="s">
        <v>983</v>
      </c>
      <c r="C617" t="s">
        <v>1011</v>
      </c>
      <c r="D617" s="1" t="s">
        <v>1331</v>
      </c>
      <c r="E617" t="s">
        <v>809</v>
      </c>
      <c r="F617">
        <v>2</v>
      </c>
      <c r="G617">
        <v>1</v>
      </c>
      <c r="H617" s="357">
        <v>0.33333333333333331</v>
      </c>
      <c r="I617" s="357">
        <v>0.37152777777777773</v>
      </c>
    </row>
    <row r="618" spans="1:9">
      <c r="A618"/>
      <c r="B618" t="s">
        <v>983</v>
      </c>
      <c r="C618" t="s">
        <v>1011</v>
      </c>
      <c r="D618" s="1" t="s">
        <v>1331</v>
      </c>
      <c r="E618" t="s">
        <v>809</v>
      </c>
      <c r="F618">
        <v>2</v>
      </c>
      <c r="G618">
        <v>2</v>
      </c>
      <c r="H618" s="357">
        <v>0.37152777777777773</v>
      </c>
      <c r="I618" s="357">
        <v>0.41666666666666669</v>
      </c>
    </row>
    <row r="619" spans="1:9">
      <c r="A619"/>
      <c r="B619" t="s">
        <v>983</v>
      </c>
      <c r="C619" t="s">
        <v>1011</v>
      </c>
      <c r="D619" s="1" t="s">
        <v>1331</v>
      </c>
      <c r="E619" t="s">
        <v>809</v>
      </c>
      <c r="F619">
        <v>4</v>
      </c>
      <c r="G619">
        <v>3</v>
      </c>
      <c r="H619" s="357">
        <v>0.41666666666666669</v>
      </c>
      <c r="I619" s="357">
        <v>0.4548611111111111</v>
      </c>
    </row>
    <row r="620" spans="1:9">
      <c r="A620"/>
      <c r="B620" t="s">
        <v>983</v>
      </c>
      <c r="C620" t="s">
        <v>1011</v>
      </c>
      <c r="D620" s="1" t="s">
        <v>1331</v>
      </c>
      <c r="E620" t="s">
        <v>809</v>
      </c>
      <c r="F620">
        <v>4</v>
      </c>
      <c r="G620">
        <v>4</v>
      </c>
      <c r="H620" s="357">
        <v>0.4548611111111111</v>
      </c>
      <c r="I620" s="357">
        <v>0.49652777777777773</v>
      </c>
    </row>
    <row r="621" spans="1:9">
      <c r="A621"/>
      <c r="B621" t="s">
        <v>983</v>
      </c>
      <c r="C621" t="s">
        <v>1011</v>
      </c>
      <c r="D621" s="1" t="s">
        <v>1331</v>
      </c>
      <c r="E621" t="s">
        <v>809</v>
      </c>
      <c r="F621">
        <v>3</v>
      </c>
      <c r="G621">
        <v>5</v>
      </c>
      <c r="H621" s="357">
        <v>0.49652777777777773</v>
      </c>
      <c r="I621" s="357">
        <v>0.53125</v>
      </c>
    </row>
    <row r="622" spans="1:9">
      <c r="A622"/>
      <c r="B622" t="s">
        <v>983</v>
      </c>
      <c r="C622" t="s">
        <v>1011</v>
      </c>
      <c r="D622" s="1" t="s">
        <v>1331</v>
      </c>
      <c r="E622" t="s">
        <v>809</v>
      </c>
      <c r="F622">
        <v>1</v>
      </c>
      <c r="G622">
        <v>4</v>
      </c>
      <c r="H622" s="357">
        <v>0.4548611111111111</v>
      </c>
      <c r="I622" s="357">
        <v>0.49652777777777773</v>
      </c>
    </row>
    <row r="623" spans="1:9">
      <c r="A623"/>
      <c r="B623" t="s">
        <v>1023</v>
      </c>
      <c r="C623" t="s">
        <v>1022</v>
      </c>
      <c r="D623" s="1" t="s">
        <v>1331</v>
      </c>
      <c r="E623" t="s">
        <v>60</v>
      </c>
      <c r="F623">
        <v>2</v>
      </c>
      <c r="G623">
        <v>3</v>
      </c>
      <c r="H623" s="357">
        <v>0.41666666666666669</v>
      </c>
      <c r="I623" s="357">
        <v>0.4548611111111111</v>
      </c>
    </row>
    <row r="624" spans="1:9">
      <c r="A624"/>
      <c r="B624" t="s">
        <v>1023</v>
      </c>
      <c r="C624" t="s">
        <v>1022</v>
      </c>
      <c r="D624" s="1" t="s">
        <v>1331</v>
      </c>
      <c r="E624" t="s">
        <v>60</v>
      </c>
      <c r="F624">
        <v>3</v>
      </c>
      <c r="G624">
        <v>3</v>
      </c>
      <c r="H624" s="357">
        <v>0.41666666666666669</v>
      </c>
      <c r="I624" s="357">
        <v>0.4548611111111111</v>
      </c>
    </row>
    <row r="625" spans="1:9">
      <c r="A625"/>
      <c r="B625" t="s">
        <v>764</v>
      </c>
      <c r="C625" t="s">
        <v>748</v>
      </c>
      <c r="D625" s="1" t="s">
        <v>1331</v>
      </c>
      <c r="E625" t="s">
        <v>822</v>
      </c>
      <c r="F625">
        <v>3</v>
      </c>
      <c r="G625">
        <v>2</v>
      </c>
      <c r="H625" s="357">
        <v>0.37152777777777773</v>
      </c>
      <c r="I625" s="357">
        <v>0.41666666666666669</v>
      </c>
    </row>
    <row r="626" spans="1:9">
      <c r="A626"/>
      <c r="B626" t="s">
        <v>764</v>
      </c>
      <c r="C626" t="s">
        <v>748</v>
      </c>
      <c r="D626" s="1" t="s">
        <v>1331</v>
      </c>
      <c r="E626" t="s">
        <v>822</v>
      </c>
      <c r="F626">
        <v>1</v>
      </c>
      <c r="G626">
        <v>1</v>
      </c>
      <c r="H626" s="357">
        <v>0.33333333333333331</v>
      </c>
      <c r="I626" s="357">
        <v>0.37152777777777773</v>
      </c>
    </row>
    <row r="627" spans="1:9">
      <c r="A627"/>
      <c r="B627" t="s">
        <v>1015</v>
      </c>
      <c r="C627" t="s">
        <v>1014</v>
      </c>
      <c r="D627" s="1" t="s">
        <v>1331</v>
      </c>
      <c r="E627" t="s">
        <v>1257</v>
      </c>
      <c r="F627">
        <v>5</v>
      </c>
      <c r="G627">
        <v>6</v>
      </c>
      <c r="H627" s="357">
        <v>0.53125</v>
      </c>
      <c r="I627" s="357">
        <v>0.56597222222222221</v>
      </c>
    </row>
    <row r="628" spans="1:9">
      <c r="A628"/>
      <c r="B628" t="s">
        <v>1015</v>
      </c>
      <c r="C628" t="s">
        <v>1014</v>
      </c>
      <c r="D628" s="1" t="s">
        <v>1331</v>
      </c>
      <c r="E628" t="s">
        <v>1257</v>
      </c>
      <c r="F628">
        <v>2</v>
      </c>
      <c r="G628">
        <v>6</v>
      </c>
      <c r="H628" s="357">
        <v>0.53125</v>
      </c>
      <c r="I628" s="357">
        <v>0.56597222222222221</v>
      </c>
    </row>
    <row r="629" spans="1:9">
      <c r="A629"/>
      <c r="B629" t="s">
        <v>928</v>
      </c>
      <c r="C629" t="s">
        <v>995</v>
      </c>
      <c r="D629" s="1" t="s">
        <v>1331</v>
      </c>
      <c r="E629" t="s">
        <v>10</v>
      </c>
      <c r="F629">
        <v>5</v>
      </c>
      <c r="G629">
        <v>3</v>
      </c>
      <c r="H629" s="357">
        <v>0.41666666666666669</v>
      </c>
      <c r="I629" s="357">
        <v>0.4548611111111111</v>
      </c>
    </row>
    <row r="630" spans="1:9">
      <c r="A630"/>
      <c r="B630" t="s">
        <v>928</v>
      </c>
      <c r="C630" t="s">
        <v>995</v>
      </c>
      <c r="D630" s="1" t="s">
        <v>1331</v>
      </c>
      <c r="E630" t="s">
        <v>10</v>
      </c>
      <c r="F630">
        <v>5</v>
      </c>
      <c r="G630">
        <v>4</v>
      </c>
      <c r="H630" s="357">
        <v>0.4548611111111111</v>
      </c>
      <c r="I630" s="357">
        <v>0.49652777777777773</v>
      </c>
    </row>
    <row r="631" spans="1:9">
      <c r="A631"/>
      <c r="B631" t="s">
        <v>928</v>
      </c>
      <c r="C631" t="s">
        <v>995</v>
      </c>
      <c r="D631" s="1" t="s">
        <v>1331</v>
      </c>
      <c r="E631" t="s">
        <v>10</v>
      </c>
      <c r="F631">
        <v>3</v>
      </c>
      <c r="G631">
        <v>4</v>
      </c>
      <c r="H631" s="357">
        <v>0.4548611111111111</v>
      </c>
      <c r="I631" s="357">
        <v>0.49652777777777773</v>
      </c>
    </row>
    <row r="632" spans="1:9">
      <c r="A632"/>
      <c r="B632" t="s">
        <v>765</v>
      </c>
      <c r="C632" t="s">
        <v>739</v>
      </c>
      <c r="D632" s="1" t="s">
        <v>1332</v>
      </c>
      <c r="E632" t="s">
        <v>827</v>
      </c>
      <c r="F632">
        <v>4</v>
      </c>
      <c r="G632">
        <v>3</v>
      </c>
      <c r="H632" s="357">
        <v>0.41666666666666669</v>
      </c>
      <c r="I632" s="357">
        <v>0.4548611111111111</v>
      </c>
    </row>
    <row r="633" spans="1:9">
      <c r="A633"/>
      <c r="B633" t="s">
        <v>765</v>
      </c>
      <c r="C633" t="s">
        <v>739</v>
      </c>
      <c r="D633" s="1" t="s">
        <v>1332</v>
      </c>
      <c r="E633" t="s">
        <v>827</v>
      </c>
      <c r="F633">
        <v>4</v>
      </c>
      <c r="G633">
        <v>4</v>
      </c>
      <c r="H633" s="357">
        <v>0.4548611111111111</v>
      </c>
      <c r="I633" s="357">
        <v>0.49652777777777773</v>
      </c>
    </row>
    <row r="634" spans="1:9">
      <c r="A634"/>
      <c r="B634" t="s">
        <v>765</v>
      </c>
      <c r="C634" t="s">
        <v>739</v>
      </c>
      <c r="D634" s="1" t="s">
        <v>1332</v>
      </c>
      <c r="E634" t="s">
        <v>827</v>
      </c>
      <c r="F634">
        <v>2</v>
      </c>
      <c r="G634">
        <v>1</v>
      </c>
      <c r="H634" s="357">
        <v>0.33333333333333331</v>
      </c>
      <c r="I634" s="357">
        <v>0.37152777777777773</v>
      </c>
    </row>
    <row r="635" spans="1:9">
      <c r="A635"/>
      <c r="B635" t="s">
        <v>765</v>
      </c>
      <c r="C635" t="s">
        <v>739</v>
      </c>
      <c r="D635" s="1" t="s">
        <v>1332</v>
      </c>
      <c r="E635" t="s">
        <v>827</v>
      </c>
      <c r="F635">
        <v>2</v>
      </c>
      <c r="G635">
        <v>2</v>
      </c>
      <c r="H635" s="357">
        <v>0.37152777777777773</v>
      </c>
      <c r="I635" s="357">
        <v>0.41666666666666669</v>
      </c>
    </row>
    <row r="636" spans="1:9">
      <c r="A636"/>
      <c r="B636" t="s">
        <v>1021</v>
      </c>
      <c r="C636" t="s">
        <v>1024</v>
      </c>
      <c r="D636" s="1" t="s">
        <v>1332</v>
      </c>
      <c r="E636" t="s">
        <v>826</v>
      </c>
      <c r="F636">
        <v>5</v>
      </c>
      <c r="G636">
        <v>1</v>
      </c>
      <c r="H636" s="357">
        <v>0.33333333333333331</v>
      </c>
      <c r="I636" s="357">
        <v>0.37152777777777773</v>
      </c>
    </row>
    <row r="637" spans="1:9">
      <c r="A637"/>
      <c r="B637" t="s">
        <v>1026</v>
      </c>
      <c r="C637" t="s">
        <v>1025</v>
      </c>
      <c r="D637" s="1" t="s">
        <v>1332</v>
      </c>
      <c r="E637" t="s">
        <v>809</v>
      </c>
      <c r="F637">
        <v>4</v>
      </c>
      <c r="G637">
        <v>1</v>
      </c>
      <c r="H637" s="357">
        <v>0.33333333333333331</v>
      </c>
      <c r="I637" s="357">
        <v>0.37152777777777773</v>
      </c>
    </row>
    <row r="638" spans="1:9">
      <c r="A638"/>
      <c r="B638" t="s">
        <v>1026</v>
      </c>
      <c r="C638" t="s">
        <v>1025</v>
      </c>
      <c r="D638" s="1" t="s">
        <v>1332</v>
      </c>
      <c r="E638" t="s">
        <v>809</v>
      </c>
      <c r="F638">
        <v>4</v>
      </c>
      <c r="G638">
        <v>2</v>
      </c>
      <c r="H638" s="357">
        <v>0.37152777777777773</v>
      </c>
      <c r="I638" s="357">
        <v>0.41666666666666669</v>
      </c>
    </row>
    <row r="639" spans="1:9">
      <c r="A639"/>
      <c r="B639" t="s">
        <v>1026</v>
      </c>
      <c r="C639" t="s">
        <v>1025</v>
      </c>
      <c r="D639" s="1" t="s">
        <v>1332</v>
      </c>
      <c r="E639" t="s">
        <v>809</v>
      </c>
      <c r="F639">
        <v>2</v>
      </c>
      <c r="G639">
        <v>5</v>
      </c>
      <c r="H639" s="357">
        <v>0.49652777777777773</v>
      </c>
      <c r="I639" s="357">
        <v>0.53125</v>
      </c>
    </row>
    <row r="640" spans="1:9">
      <c r="A640"/>
      <c r="B640" t="s">
        <v>1026</v>
      </c>
      <c r="C640" t="s">
        <v>1025</v>
      </c>
      <c r="D640" s="1" t="s">
        <v>1332</v>
      </c>
      <c r="E640" t="s">
        <v>809</v>
      </c>
      <c r="F640">
        <v>2</v>
      </c>
      <c r="G640">
        <v>6</v>
      </c>
      <c r="H640" s="357">
        <v>0.53125</v>
      </c>
      <c r="I640" s="357">
        <v>0.56597222222222221</v>
      </c>
    </row>
    <row r="641" spans="1:9">
      <c r="A641"/>
      <c r="B641" t="s">
        <v>1026</v>
      </c>
      <c r="C641" t="s">
        <v>1025</v>
      </c>
      <c r="D641" s="1" t="s">
        <v>1332</v>
      </c>
      <c r="E641" t="s">
        <v>809</v>
      </c>
      <c r="F641">
        <v>3</v>
      </c>
      <c r="G641">
        <v>3</v>
      </c>
      <c r="H641" s="357">
        <v>0.41666666666666669</v>
      </c>
      <c r="I641" s="357">
        <v>0.4548611111111111</v>
      </c>
    </row>
    <row r="642" spans="1:9">
      <c r="A642"/>
      <c r="B642" t="s">
        <v>1026</v>
      </c>
      <c r="C642" t="s">
        <v>1025</v>
      </c>
      <c r="D642" s="1" t="s">
        <v>1332</v>
      </c>
      <c r="E642" t="s">
        <v>809</v>
      </c>
      <c r="F642">
        <v>1</v>
      </c>
      <c r="G642">
        <v>1</v>
      </c>
      <c r="H642" s="357">
        <v>0.33333333333333331</v>
      </c>
      <c r="I642" s="357">
        <v>0.37152777777777773</v>
      </c>
    </row>
    <row r="643" spans="1:9">
      <c r="A643"/>
      <c r="B643" t="s">
        <v>1027</v>
      </c>
      <c r="C643" t="s">
        <v>283</v>
      </c>
      <c r="D643" s="1" t="s">
        <v>1332</v>
      </c>
      <c r="E643" t="s">
        <v>10</v>
      </c>
      <c r="F643">
        <v>1</v>
      </c>
      <c r="G643">
        <v>3</v>
      </c>
      <c r="H643" s="357">
        <v>0.41666666666666669</v>
      </c>
      <c r="I643" s="357">
        <v>0.4548611111111111</v>
      </c>
    </row>
    <row r="644" spans="1:9">
      <c r="A644"/>
      <c r="B644" t="s">
        <v>1027</v>
      </c>
      <c r="C644" t="s">
        <v>283</v>
      </c>
      <c r="D644" s="1" t="s">
        <v>1332</v>
      </c>
      <c r="E644" t="s">
        <v>10</v>
      </c>
      <c r="F644">
        <v>1</v>
      </c>
      <c r="G644">
        <v>4</v>
      </c>
      <c r="H644" s="357">
        <v>0.4548611111111111</v>
      </c>
      <c r="I644" s="357">
        <v>0.49652777777777773</v>
      </c>
    </row>
    <row r="645" spans="1:9">
      <c r="A645"/>
      <c r="B645" t="s">
        <v>1027</v>
      </c>
      <c r="C645" t="s">
        <v>283</v>
      </c>
      <c r="D645" s="1" t="s">
        <v>1332</v>
      </c>
      <c r="E645" t="s">
        <v>10</v>
      </c>
      <c r="F645">
        <v>5</v>
      </c>
      <c r="G645">
        <v>2</v>
      </c>
      <c r="H645" s="357">
        <v>0.37152777777777773</v>
      </c>
      <c r="I645" s="357">
        <v>0.41666666666666669</v>
      </c>
    </row>
    <row r="646" spans="1:9">
      <c r="A646"/>
      <c r="B646" t="s">
        <v>1017</v>
      </c>
      <c r="C646" t="s">
        <v>1016</v>
      </c>
      <c r="D646" s="1" t="s">
        <v>1332</v>
      </c>
      <c r="E646" t="s">
        <v>824</v>
      </c>
      <c r="F646">
        <v>1</v>
      </c>
      <c r="G646">
        <v>5</v>
      </c>
      <c r="H646" s="357">
        <v>0.49652777777777773</v>
      </c>
      <c r="I646" s="357">
        <v>0.53125</v>
      </c>
    </row>
    <row r="647" spans="1:9">
      <c r="A647"/>
      <c r="B647" t="s">
        <v>1017</v>
      </c>
      <c r="C647" t="s">
        <v>1016</v>
      </c>
      <c r="D647" s="1" t="s">
        <v>1332</v>
      </c>
      <c r="E647" t="s">
        <v>824</v>
      </c>
      <c r="F647">
        <v>1</v>
      </c>
      <c r="G647">
        <v>6</v>
      </c>
      <c r="H647" s="357">
        <v>0.53125</v>
      </c>
      <c r="I647" s="357">
        <v>0.56597222222222221</v>
      </c>
    </row>
    <row r="648" spans="1:9">
      <c r="A648"/>
      <c r="B648" t="s">
        <v>1017</v>
      </c>
      <c r="C648" t="s">
        <v>1016</v>
      </c>
      <c r="D648" s="1" t="s">
        <v>1332</v>
      </c>
      <c r="E648" t="s">
        <v>824</v>
      </c>
      <c r="F648">
        <v>4</v>
      </c>
      <c r="G648">
        <v>5</v>
      </c>
      <c r="H648" s="357">
        <v>0.49652777777777773</v>
      </c>
      <c r="I648" s="357">
        <v>0.53125</v>
      </c>
    </row>
    <row r="649" spans="1:9">
      <c r="A649"/>
      <c r="B649" t="s">
        <v>957</v>
      </c>
      <c r="C649" t="s">
        <v>956</v>
      </c>
      <c r="D649" s="1" t="s">
        <v>794</v>
      </c>
      <c r="E649" t="s">
        <v>809</v>
      </c>
      <c r="F649">
        <v>5</v>
      </c>
      <c r="G649">
        <v>3</v>
      </c>
      <c r="H649" s="357">
        <v>0.41666666666666669</v>
      </c>
      <c r="I649" s="357">
        <v>0.4548611111111111</v>
      </c>
    </row>
    <row r="650" spans="1:9">
      <c r="A650"/>
      <c r="B650" t="s">
        <v>957</v>
      </c>
      <c r="C650" t="s">
        <v>956</v>
      </c>
      <c r="D650" s="1" t="s">
        <v>794</v>
      </c>
      <c r="E650" t="s">
        <v>809</v>
      </c>
      <c r="F650">
        <v>5</v>
      </c>
      <c r="G650">
        <v>4</v>
      </c>
      <c r="H650" s="357">
        <v>0.4548611111111111</v>
      </c>
      <c r="I650" s="357">
        <v>0.49652777777777773</v>
      </c>
    </row>
    <row r="651" spans="1:9">
      <c r="A651"/>
      <c r="B651" t="s">
        <v>957</v>
      </c>
      <c r="C651" t="s">
        <v>956</v>
      </c>
      <c r="D651" s="1" t="s">
        <v>794</v>
      </c>
      <c r="E651" t="s">
        <v>809</v>
      </c>
      <c r="F651">
        <v>4</v>
      </c>
      <c r="G651">
        <v>5</v>
      </c>
      <c r="H651" s="357">
        <v>0.49652777777777773</v>
      </c>
      <c r="I651" s="357">
        <v>0.53125</v>
      </c>
    </row>
    <row r="652" spans="1:9">
      <c r="A652"/>
      <c r="B652" t="s">
        <v>957</v>
      </c>
      <c r="C652" t="s">
        <v>956</v>
      </c>
      <c r="D652" s="1" t="s">
        <v>794</v>
      </c>
      <c r="E652" t="s">
        <v>809</v>
      </c>
      <c r="F652">
        <v>4</v>
      </c>
      <c r="G652">
        <v>6</v>
      </c>
      <c r="H652" s="357">
        <v>0.53125</v>
      </c>
      <c r="I652" s="357">
        <v>0.56597222222222221</v>
      </c>
    </row>
    <row r="653" spans="1:9">
      <c r="A653"/>
      <c r="B653" t="s">
        <v>957</v>
      </c>
      <c r="C653" t="s">
        <v>956</v>
      </c>
      <c r="D653" s="1" t="s">
        <v>794</v>
      </c>
      <c r="E653" t="s">
        <v>809</v>
      </c>
      <c r="F653">
        <v>1</v>
      </c>
      <c r="G653">
        <v>6</v>
      </c>
      <c r="H653" s="357">
        <v>0.53125</v>
      </c>
      <c r="I653" s="357">
        <v>0.56597222222222221</v>
      </c>
    </row>
    <row r="654" spans="1:9">
      <c r="A654"/>
      <c r="B654" t="s">
        <v>957</v>
      </c>
      <c r="C654" t="s">
        <v>956</v>
      </c>
      <c r="D654" s="1" t="s">
        <v>794</v>
      </c>
      <c r="E654" t="s">
        <v>809</v>
      </c>
      <c r="F654">
        <v>2</v>
      </c>
      <c r="G654">
        <v>5</v>
      </c>
      <c r="H654" s="357">
        <v>0.49652777777777773</v>
      </c>
      <c r="I654" s="357">
        <v>0.53125</v>
      </c>
    </row>
    <row r="655" spans="1:9">
      <c r="A655"/>
      <c r="B655" t="s">
        <v>948</v>
      </c>
      <c r="C655" t="s">
        <v>965</v>
      </c>
      <c r="D655" s="1" t="s">
        <v>794</v>
      </c>
      <c r="E655" t="s">
        <v>10</v>
      </c>
      <c r="F655">
        <v>4</v>
      </c>
      <c r="G655">
        <v>1</v>
      </c>
      <c r="H655" s="357">
        <v>0.33333333333333331</v>
      </c>
      <c r="I655" s="357">
        <v>0.37152777777777773</v>
      </c>
    </row>
    <row r="656" spans="1:9">
      <c r="A656"/>
      <c r="B656" t="s">
        <v>948</v>
      </c>
      <c r="C656" t="s">
        <v>965</v>
      </c>
      <c r="D656" s="1" t="s">
        <v>794</v>
      </c>
      <c r="E656" t="s">
        <v>10</v>
      </c>
      <c r="F656">
        <v>4</v>
      </c>
      <c r="G656">
        <v>2</v>
      </c>
      <c r="H656" s="357">
        <v>0.37152777777777773</v>
      </c>
      <c r="I656" s="357">
        <v>0.41666666666666669</v>
      </c>
    </row>
    <row r="657" spans="1:9">
      <c r="A657"/>
      <c r="B657" t="s">
        <v>948</v>
      </c>
      <c r="C657" t="s">
        <v>965</v>
      </c>
      <c r="D657" s="1" t="s">
        <v>794</v>
      </c>
      <c r="E657" t="s">
        <v>10</v>
      </c>
      <c r="F657">
        <v>2</v>
      </c>
      <c r="G657">
        <v>6</v>
      </c>
      <c r="H657" s="357">
        <v>0.53125</v>
      </c>
      <c r="I657" s="357">
        <v>0.56597222222222221</v>
      </c>
    </row>
    <row r="658" spans="1:9">
      <c r="A658"/>
      <c r="B658" t="s">
        <v>948</v>
      </c>
      <c r="C658" t="s">
        <v>947</v>
      </c>
      <c r="D658" s="1" t="s">
        <v>794</v>
      </c>
      <c r="E658" t="s">
        <v>859</v>
      </c>
      <c r="F658">
        <v>3</v>
      </c>
      <c r="G658">
        <v>1</v>
      </c>
      <c r="H658" s="357">
        <v>0.33333333333333331</v>
      </c>
      <c r="I658" s="357">
        <v>0.37152777777777773</v>
      </c>
    </row>
    <row r="659" spans="1:9">
      <c r="A659"/>
      <c r="B659" t="s">
        <v>948</v>
      </c>
      <c r="C659" t="s">
        <v>947</v>
      </c>
      <c r="D659" s="1" t="s">
        <v>794</v>
      </c>
      <c r="E659" t="s">
        <v>859</v>
      </c>
      <c r="F659">
        <v>3</v>
      </c>
      <c r="G659">
        <v>2</v>
      </c>
      <c r="H659" s="357">
        <v>0.37152777777777773</v>
      </c>
      <c r="I659" s="357">
        <v>0.41666666666666669</v>
      </c>
    </row>
    <row r="660" spans="1:9">
      <c r="A660"/>
      <c r="B660" t="s">
        <v>948</v>
      </c>
      <c r="C660" t="s">
        <v>947</v>
      </c>
      <c r="D660" s="1" t="s">
        <v>794</v>
      </c>
      <c r="E660" t="s">
        <v>859</v>
      </c>
      <c r="F660">
        <v>1</v>
      </c>
      <c r="G660">
        <v>2</v>
      </c>
      <c r="H660" s="357">
        <v>0.37152777777777773</v>
      </c>
      <c r="I660" s="357">
        <v>0.41666666666666669</v>
      </c>
    </row>
    <row r="661" spans="1:9">
      <c r="A661"/>
      <c r="B661" t="s">
        <v>948</v>
      </c>
      <c r="C661" t="s">
        <v>947</v>
      </c>
      <c r="D661" s="1" t="s">
        <v>794</v>
      </c>
      <c r="E661" t="s">
        <v>859</v>
      </c>
      <c r="F661">
        <v>4</v>
      </c>
      <c r="G661">
        <v>3</v>
      </c>
      <c r="H661" s="357">
        <v>0.41666666666666669</v>
      </c>
      <c r="I661" s="357">
        <v>0.4548611111111111</v>
      </c>
    </row>
    <row r="662" spans="1:9">
      <c r="A662"/>
      <c r="B662" t="s">
        <v>967</v>
      </c>
      <c r="C662" t="s">
        <v>966</v>
      </c>
      <c r="D662" s="1" t="s">
        <v>794</v>
      </c>
      <c r="E662" t="s">
        <v>812</v>
      </c>
      <c r="F662">
        <v>1</v>
      </c>
      <c r="G662">
        <v>3</v>
      </c>
      <c r="H662" s="357">
        <v>0.41666666666666669</v>
      </c>
      <c r="I662" s="357">
        <v>0.4548611111111111</v>
      </c>
    </row>
    <row r="663" spans="1:9">
      <c r="A663"/>
      <c r="B663" t="s">
        <v>967</v>
      </c>
      <c r="C663" t="s">
        <v>966</v>
      </c>
      <c r="D663" s="1" t="s">
        <v>794</v>
      </c>
      <c r="E663" t="s">
        <v>812</v>
      </c>
      <c r="F663">
        <v>1</v>
      </c>
      <c r="G663">
        <v>4</v>
      </c>
      <c r="H663" s="357">
        <v>0.4548611111111111</v>
      </c>
      <c r="I663" s="357">
        <v>0.49652777777777773</v>
      </c>
    </row>
    <row r="664" spans="1:9">
      <c r="A664"/>
      <c r="B664" t="s">
        <v>967</v>
      </c>
      <c r="C664" t="s">
        <v>966</v>
      </c>
      <c r="D664" s="1" t="s">
        <v>794</v>
      </c>
      <c r="E664" t="s">
        <v>812</v>
      </c>
      <c r="F664">
        <v>3</v>
      </c>
      <c r="G664">
        <v>5</v>
      </c>
      <c r="H664" s="357">
        <v>0.49652777777777773</v>
      </c>
      <c r="I664" s="357">
        <v>0.53125</v>
      </c>
    </row>
    <row r="665" spans="1:9">
      <c r="A665"/>
      <c r="B665" t="s">
        <v>756</v>
      </c>
      <c r="C665" t="s">
        <v>745</v>
      </c>
      <c r="D665" s="1" t="s">
        <v>794</v>
      </c>
      <c r="E665" t="s">
        <v>813</v>
      </c>
      <c r="F665">
        <v>2</v>
      </c>
      <c r="G665">
        <v>1</v>
      </c>
      <c r="H665" s="357">
        <v>0.33333333333333331</v>
      </c>
      <c r="I665" s="357">
        <v>0.37152777777777773</v>
      </c>
    </row>
    <row r="666" spans="1:9">
      <c r="A666"/>
      <c r="B666" t="s">
        <v>756</v>
      </c>
      <c r="C666" t="s">
        <v>745</v>
      </c>
      <c r="D666" s="1" t="s">
        <v>794</v>
      </c>
      <c r="E666" t="s">
        <v>813</v>
      </c>
      <c r="F666">
        <v>2</v>
      </c>
      <c r="G666">
        <v>2</v>
      </c>
      <c r="H666" s="357">
        <v>0.37152777777777773</v>
      </c>
      <c r="I666" s="357">
        <v>0.41666666666666669</v>
      </c>
    </row>
    <row r="667" spans="1:9">
      <c r="A667"/>
      <c r="B667" t="s">
        <v>756</v>
      </c>
      <c r="C667" t="s">
        <v>745</v>
      </c>
      <c r="D667" s="1" t="s">
        <v>794</v>
      </c>
      <c r="E667" t="s">
        <v>813</v>
      </c>
      <c r="F667">
        <v>4</v>
      </c>
      <c r="G667">
        <v>4</v>
      </c>
      <c r="H667" s="357">
        <v>0.4548611111111111</v>
      </c>
      <c r="I667" s="357">
        <v>0.49652777777777773</v>
      </c>
    </row>
    <row r="668" spans="1:9">
      <c r="A668"/>
      <c r="B668" t="s">
        <v>946</v>
      </c>
      <c r="C668" t="s">
        <v>945</v>
      </c>
      <c r="D668" s="1" t="s">
        <v>794</v>
      </c>
      <c r="E668" t="s">
        <v>1248</v>
      </c>
      <c r="F668">
        <v>3</v>
      </c>
      <c r="G668">
        <v>6</v>
      </c>
      <c r="H668" s="357">
        <v>0.53125</v>
      </c>
      <c r="I668" s="357">
        <v>0.56597222222222221</v>
      </c>
    </row>
    <row r="669" spans="1:9">
      <c r="A669"/>
      <c r="B669" t="s">
        <v>971</v>
      </c>
      <c r="C669" t="s">
        <v>970</v>
      </c>
      <c r="D669" s="1" t="s">
        <v>794</v>
      </c>
      <c r="E669" t="s">
        <v>1244</v>
      </c>
      <c r="F669">
        <v>5</v>
      </c>
      <c r="G669">
        <v>1</v>
      </c>
      <c r="H669" s="357">
        <v>0.33333333333333331</v>
      </c>
      <c r="I669" s="357">
        <v>0.37152777777777773</v>
      </c>
    </row>
    <row r="670" spans="1:9">
      <c r="A670"/>
      <c r="B670" t="s">
        <v>971</v>
      </c>
      <c r="C670" t="s">
        <v>970</v>
      </c>
      <c r="D670" s="1" t="s">
        <v>794</v>
      </c>
      <c r="E670" t="s">
        <v>1244</v>
      </c>
      <c r="F670">
        <v>5</v>
      </c>
      <c r="G670">
        <v>2</v>
      </c>
      <c r="H670" s="357">
        <v>0.37152777777777773</v>
      </c>
      <c r="I670" s="357">
        <v>0.41666666666666669</v>
      </c>
    </row>
    <row r="671" spans="1:9">
      <c r="A671"/>
      <c r="B671" t="s">
        <v>971</v>
      </c>
      <c r="C671" t="s">
        <v>970</v>
      </c>
      <c r="D671" s="1" t="s">
        <v>794</v>
      </c>
      <c r="E671" t="s">
        <v>1244</v>
      </c>
      <c r="F671">
        <v>1</v>
      </c>
      <c r="G671">
        <v>5</v>
      </c>
      <c r="H671" s="357">
        <v>0.49652777777777773</v>
      </c>
      <c r="I671" s="357">
        <v>0.53125</v>
      </c>
    </row>
    <row r="672" spans="1:9">
      <c r="A672"/>
      <c r="B672" t="s">
        <v>942</v>
      </c>
      <c r="C672" t="s">
        <v>972</v>
      </c>
      <c r="D672" s="1" t="s">
        <v>794</v>
      </c>
      <c r="E672" t="s">
        <v>814</v>
      </c>
      <c r="F672">
        <v>3</v>
      </c>
      <c r="G672">
        <v>4</v>
      </c>
      <c r="H672" s="357">
        <v>0.4548611111111111</v>
      </c>
      <c r="I672" s="357">
        <v>0.49652777777777773</v>
      </c>
    </row>
    <row r="673" spans="1:9">
      <c r="A673"/>
      <c r="B673" t="s">
        <v>942</v>
      </c>
      <c r="C673" t="s">
        <v>972</v>
      </c>
      <c r="D673" s="1" t="s">
        <v>794</v>
      </c>
      <c r="E673" t="s">
        <v>814</v>
      </c>
      <c r="F673">
        <v>5</v>
      </c>
      <c r="G673">
        <v>5</v>
      </c>
      <c r="H673" s="357">
        <v>0.49652777777777773</v>
      </c>
      <c r="I673" s="357">
        <v>0.53125</v>
      </c>
    </row>
    <row r="674" spans="1:9">
      <c r="A674"/>
      <c r="B674" t="s">
        <v>951</v>
      </c>
      <c r="C674" t="s">
        <v>950</v>
      </c>
      <c r="D674" s="1" t="s">
        <v>794</v>
      </c>
      <c r="E674" t="s">
        <v>815</v>
      </c>
      <c r="F674">
        <v>3</v>
      </c>
      <c r="G674">
        <v>3</v>
      </c>
      <c r="H674" s="357">
        <v>0.41666666666666669</v>
      </c>
      <c r="I674" s="357">
        <v>0.4548611111111111</v>
      </c>
    </row>
    <row r="675" spans="1:9">
      <c r="A675"/>
      <c r="B675" t="s">
        <v>951</v>
      </c>
      <c r="C675" t="s">
        <v>950</v>
      </c>
      <c r="D675" s="1" t="s">
        <v>794</v>
      </c>
      <c r="E675" t="s">
        <v>815</v>
      </c>
      <c r="F675">
        <v>5</v>
      </c>
      <c r="G675">
        <v>6</v>
      </c>
      <c r="H675" s="357">
        <v>0.53125</v>
      </c>
      <c r="I675" s="357">
        <v>0.56597222222222221</v>
      </c>
    </row>
    <row r="676" spans="1:9">
      <c r="A676"/>
      <c r="B676" t="s">
        <v>983</v>
      </c>
      <c r="C676" t="s">
        <v>999</v>
      </c>
      <c r="D676" s="1" t="s">
        <v>784</v>
      </c>
      <c r="E676" t="s">
        <v>809</v>
      </c>
      <c r="F676">
        <v>5</v>
      </c>
      <c r="G676">
        <v>3</v>
      </c>
      <c r="H676" s="357">
        <v>0.41666666666666669</v>
      </c>
      <c r="I676" s="357">
        <v>0.4548611111111111</v>
      </c>
    </row>
    <row r="677" spans="1:9">
      <c r="A677"/>
      <c r="B677" t="s">
        <v>983</v>
      </c>
      <c r="C677" t="s">
        <v>999</v>
      </c>
      <c r="D677" s="1" t="s">
        <v>784</v>
      </c>
      <c r="E677" t="s">
        <v>809</v>
      </c>
      <c r="F677">
        <v>5</v>
      </c>
      <c r="G677">
        <v>4</v>
      </c>
      <c r="H677" s="357">
        <v>0.4548611111111111</v>
      </c>
      <c r="I677" s="357">
        <v>0.49652777777777773</v>
      </c>
    </row>
    <row r="678" spans="1:9">
      <c r="A678"/>
      <c r="B678" t="s">
        <v>983</v>
      </c>
      <c r="C678" t="s">
        <v>999</v>
      </c>
      <c r="D678" s="1" t="s">
        <v>784</v>
      </c>
      <c r="E678" t="s">
        <v>809</v>
      </c>
      <c r="F678">
        <v>2</v>
      </c>
      <c r="G678">
        <v>3</v>
      </c>
      <c r="H678" s="357">
        <v>0.41666666666666669</v>
      </c>
      <c r="I678" s="357">
        <v>0.4548611111111111</v>
      </c>
    </row>
    <row r="679" spans="1:9">
      <c r="A679"/>
      <c r="B679" t="s">
        <v>983</v>
      </c>
      <c r="C679" t="s">
        <v>999</v>
      </c>
      <c r="D679" s="1" t="s">
        <v>784</v>
      </c>
      <c r="E679" t="s">
        <v>809</v>
      </c>
      <c r="F679">
        <v>2</v>
      </c>
      <c r="G679">
        <v>4</v>
      </c>
      <c r="H679" s="357">
        <v>0.4548611111111111</v>
      </c>
      <c r="I679" s="357">
        <v>0.49652777777777773</v>
      </c>
    </row>
    <row r="680" spans="1:9">
      <c r="A680"/>
      <c r="B680" t="s">
        <v>983</v>
      </c>
      <c r="C680" t="s">
        <v>999</v>
      </c>
      <c r="D680" s="1" t="s">
        <v>784</v>
      </c>
      <c r="E680" t="s">
        <v>809</v>
      </c>
      <c r="F680">
        <v>3</v>
      </c>
      <c r="G680">
        <v>6</v>
      </c>
      <c r="H680" s="357">
        <v>0.53125</v>
      </c>
      <c r="I680" s="357">
        <v>0.56597222222222221</v>
      </c>
    </row>
    <row r="681" spans="1:9">
      <c r="A681"/>
      <c r="B681" t="s">
        <v>983</v>
      </c>
      <c r="C681" t="s">
        <v>999</v>
      </c>
      <c r="D681" s="1" t="s">
        <v>784</v>
      </c>
      <c r="E681" t="s">
        <v>809</v>
      </c>
      <c r="F681">
        <v>4</v>
      </c>
      <c r="G681">
        <v>4</v>
      </c>
      <c r="H681" s="357">
        <v>0.4548611111111111</v>
      </c>
      <c r="I681" s="357">
        <v>0.49652777777777773</v>
      </c>
    </row>
    <row r="682" spans="1:9">
      <c r="A682"/>
      <c r="B682" t="s">
        <v>983</v>
      </c>
      <c r="C682" t="s">
        <v>996</v>
      </c>
      <c r="D682" s="1" t="s">
        <v>1333</v>
      </c>
      <c r="E682" t="s">
        <v>809</v>
      </c>
      <c r="F682">
        <v>4</v>
      </c>
      <c r="G682">
        <v>2</v>
      </c>
      <c r="H682" s="357">
        <v>0.37152777777777773</v>
      </c>
      <c r="I682" s="357">
        <v>0.41666666666666669</v>
      </c>
    </row>
    <row r="683" spans="1:9">
      <c r="A683"/>
      <c r="B683" t="s">
        <v>983</v>
      </c>
      <c r="C683" t="s">
        <v>996</v>
      </c>
      <c r="D683" s="1" t="s">
        <v>1333</v>
      </c>
      <c r="E683" t="s">
        <v>809</v>
      </c>
      <c r="F683">
        <v>4</v>
      </c>
      <c r="G683">
        <v>3</v>
      </c>
      <c r="H683" s="357">
        <v>0.41666666666666669</v>
      </c>
      <c r="I683" s="357">
        <v>0.4548611111111111</v>
      </c>
    </row>
    <row r="684" spans="1:9">
      <c r="A684"/>
      <c r="B684" t="s">
        <v>983</v>
      </c>
      <c r="C684" t="s">
        <v>996</v>
      </c>
      <c r="D684" s="1" t="s">
        <v>1333</v>
      </c>
      <c r="E684" t="s">
        <v>809</v>
      </c>
      <c r="F684">
        <v>2</v>
      </c>
      <c r="G684">
        <v>3</v>
      </c>
      <c r="H684" s="357">
        <v>0.41666666666666669</v>
      </c>
      <c r="I684" s="357">
        <v>0.4548611111111111</v>
      </c>
    </row>
    <row r="685" spans="1:9">
      <c r="A685"/>
      <c r="B685" t="s">
        <v>983</v>
      </c>
      <c r="C685" t="s">
        <v>996</v>
      </c>
      <c r="D685" s="1" t="s">
        <v>1333</v>
      </c>
      <c r="E685" t="s">
        <v>809</v>
      </c>
      <c r="F685">
        <v>2</v>
      </c>
      <c r="G685">
        <v>4</v>
      </c>
      <c r="H685" s="357">
        <v>0.4548611111111111</v>
      </c>
      <c r="I685" s="357">
        <v>0.49652777777777773</v>
      </c>
    </row>
    <row r="686" spans="1:9">
      <c r="A686"/>
      <c r="B686" t="s">
        <v>983</v>
      </c>
      <c r="C686" t="s">
        <v>996</v>
      </c>
      <c r="D686" s="1" t="s">
        <v>1333</v>
      </c>
      <c r="E686" t="s">
        <v>809</v>
      </c>
      <c r="F686">
        <v>1</v>
      </c>
      <c r="G686">
        <v>6</v>
      </c>
      <c r="H686" s="357">
        <v>0.53125</v>
      </c>
      <c r="I686" s="357">
        <v>0.56597222222222221</v>
      </c>
    </row>
    <row r="687" spans="1:9">
      <c r="A687"/>
      <c r="B687" t="s">
        <v>983</v>
      </c>
      <c r="C687" t="s">
        <v>996</v>
      </c>
      <c r="D687" s="1" t="s">
        <v>1333</v>
      </c>
      <c r="E687" t="s">
        <v>809</v>
      </c>
      <c r="F687">
        <v>5</v>
      </c>
      <c r="G687">
        <v>6</v>
      </c>
      <c r="H687" s="357">
        <v>0.53125</v>
      </c>
      <c r="I687" s="357">
        <v>0.56597222222222221</v>
      </c>
    </row>
    <row r="688" spans="1:9">
      <c r="A688"/>
      <c r="B688" t="s">
        <v>1038</v>
      </c>
      <c r="C688" t="s">
        <v>1037</v>
      </c>
      <c r="D688" s="1" t="s">
        <v>795</v>
      </c>
      <c r="E688" t="s">
        <v>1258</v>
      </c>
      <c r="F688">
        <v>2</v>
      </c>
      <c r="G688">
        <v>5</v>
      </c>
      <c r="H688" s="357">
        <v>0.49652777777777773</v>
      </c>
      <c r="I688" s="357">
        <v>0.53125</v>
      </c>
    </row>
    <row r="689" spans="1:9">
      <c r="A689"/>
      <c r="B689" t="s">
        <v>1038</v>
      </c>
      <c r="C689" t="s">
        <v>1037</v>
      </c>
      <c r="D689" s="1" t="s">
        <v>795</v>
      </c>
      <c r="E689" t="s">
        <v>1258</v>
      </c>
      <c r="F689">
        <v>2</v>
      </c>
      <c r="G689">
        <v>6</v>
      </c>
      <c r="H689" s="357">
        <v>0.53125</v>
      </c>
      <c r="I689" s="357">
        <v>0.56597222222222221</v>
      </c>
    </row>
    <row r="690" spans="1:9">
      <c r="A690"/>
      <c r="B690" t="s">
        <v>928</v>
      </c>
      <c r="C690" t="s">
        <v>995</v>
      </c>
      <c r="D690" s="1" t="s">
        <v>1333</v>
      </c>
      <c r="E690" t="s">
        <v>10</v>
      </c>
      <c r="F690">
        <v>1</v>
      </c>
      <c r="G690">
        <v>3</v>
      </c>
      <c r="H690" s="357">
        <v>0.41666666666666669</v>
      </c>
      <c r="I690" s="357">
        <v>0.4548611111111111</v>
      </c>
    </row>
    <row r="691" spans="1:9">
      <c r="A691"/>
      <c r="B691" t="s">
        <v>928</v>
      </c>
      <c r="C691" t="s">
        <v>995</v>
      </c>
      <c r="D691" s="1" t="s">
        <v>1333</v>
      </c>
      <c r="E691" t="s">
        <v>10</v>
      </c>
      <c r="F691">
        <v>1</v>
      </c>
      <c r="G691">
        <v>4</v>
      </c>
      <c r="H691" s="357">
        <v>0.4548611111111111</v>
      </c>
      <c r="I691" s="357">
        <v>0.49652777777777773</v>
      </c>
    </row>
    <row r="692" spans="1:9">
      <c r="A692"/>
      <c r="B692" t="s">
        <v>928</v>
      </c>
      <c r="C692" t="s">
        <v>995</v>
      </c>
      <c r="D692" s="1" t="s">
        <v>1333</v>
      </c>
      <c r="E692" t="s">
        <v>10</v>
      </c>
      <c r="F692">
        <v>3</v>
      </c>
      <c r="G692">
        <v>6</v>
      </c>
      <c r="H692" s="357">
        <v>0.53125</v>
      </c>
      <c r="I692" s="357">
        <v>0.56597222222222221</v>
      </c>
    </row>
    <row r="693" spans="1:9">
      <c r="A693"/>
      <c r="B693" t="s">
        <v>928</v>
      </c>
      <c r="C693" t="s">
        <v>995</v>
      </c>
      <c r="D693" s="1" t="s">
        <v>1333</v>
      </c>
      <c r="E693" t="s">
        <v>10</v>
      </c>
      <c r="F693">
        <v>4</v>
      </c>
      <c r="G693">
        <v>6</v>
      </c>
      <c r="H693" s="357">
        <v>0.53125</v>
      </c>
      <c r="I693" s="357">
        <v>0.56597222222222221</v>
      </c>
    </row>
    <row r="694" spans="1:9">
      <c r="A694"/>
      <c r="B694" t="s">
        <v>1314</v>
      </c>
      <c r="C694" t="s">
        <v>1313</v>
      </c>
      <c r="D694" s="1" t="s">
        <v>776</v>
      </c>
      <c r="E694" t="s">
        <v>10</v>
      </c>
      <c r="F694">
        <v>3</v>
      </c>
      <c r="G694">
        <v>1</v>
      </c>
      <c r="H694" s="357">
        <v>0.33333333333333331</v>
      </c>
      <c r="I694" s="357">
        <v>0.37152777777777773</v>
      </c>
    </row>
    <row r="695" spans="1:9">
      <c r="A695"/>
      <c r="B695" t="s">
        <v>1314</v>
      </c>
      <c r="C695" t="s">
        <v>1313</v>
      </c>
      <c r="D695" s="1" t="s">
        <v>776</v>
      </c>
      <c r="E695" t="s">
        <v>10</v>
      </c>
      <c r="F695">
        <v>3</v>
      </c>
      <c r="G695">
        <v>2</v>
      </c>
      <c r="H695" s="357">
        <v>0.37152777777777773</v>
      </c>
      <c r="I695" s="357">
        <v>0.41666666666666669</v>
      </c>
    </row>
    <row r="696" spans="1:9">
      <c r="A696"/>
      <c r="B696" t="s">
        <v>1314</v>
      </c>
      <c r="C696" t="s">
        <v>1313</v>
      </c>
      <c r="D696" s="1" t="s">
        <v>776</v>
      </c>
      <c r="E696" t="s">
        <v>10</v>
      </c>
      <c r="F696">
        <v>2</v>
      </c>
      <c r="G696">
        <v>6</v>
      </c>
      <c r="H696" s="357">
        <v>0.53125</v>
      </c>
      <c r="I696" s="357">
        <v>0.56597222222222221</v>
      </c>
    </row>
    <row r="697" spans="1:9">
      <c r="A697"/>
      <c r="B697" t="s">
        <v>1314</v>
      </c>
      <c r="C697" t="s">
        <v>1313</v>
      </c>
      <c r="D697" s="1" t="s">
        <v>776</v>
      </c>
      <c r="E697" t="s">
        <v>10</v>
      </c>
      <c r="F697">
        <v>5</v>
      </c>
      <c r="G697">
        <v>3</v>
      </c>
      <c r="H697" s="357">
        <v>0.41666666666666669</v>
      </c>
      <c r="I697" s="357">
        <v>0.4548611111111111</v>
      </c>
    </row>
    <row r="698" spans="1:9">
      <c r="A698"/>
      <c r="B698" t="s">
        <v>1049</v>
      </c>
      <c r="C698" t="s">
        <v>1315</v>
      </c>
      <c r="D698" s="1" t="s">
        <v>1333</v>
      </c>
      <c r="E698" t="s">
        <v>1262</v>
      </c>
      <c r="F698">
        <v>1</v>
      </c>
      <c r="G698">
        <v>5</v>
      </c>
      <c r="H698" s="357">
        <v>0.49652777777777773</v>
      </c>
      <c r="I698" s="357">
        <v>0.53125</v>
      </c>
    </row>
    <row r="699" spans="1:9">
      <c r="A699"/>
      <c r="B699" t="s">
        <v>1049</v>
      </c>
      <c r="C699" t="s">
        <v>1315</v>
      </c>
      <c r="D699" s="1" t="s">
        <v>1333</v>
      </c>
      <c r="E699" t="s">
        <v>1262</v>
      </c>
      <c r="F699">
        <v>3</v>
      </c>
      <c r="G699">
        <v>2</v>
      </c>
      <c r="H699" s="357">
        <v>0.37152777777777773</v>
      </c>
      <c r="I699" s="357">
        <v>0.41666666666666669</v>
      </c>
    </row>
    <row r="700" spans="1:9">
      <c r="A700"/>
      <c r="B700" t="s">
        <v>942</v>
      </c>
      <c r="C700" t="s">
        <v>972</v>
      </c>
      <c r="D700" s="1" t="s">
        <v>795</v>
      </c>
      <c r="E700" t="s">
        <v>619</v>
      </c>
      <c r="F700">
        <v>1</v>
      </c>
      <c r="G700">
        <v>8</v>
      </c>
      <c r="H700" s="357">
        <v>0.63888888888888895</v>
      </c>
      <c r="I700"/>
    </row>
    <row r="701" spans="1:9">
      <c r="A701"/>
      <c r="B701" t="s">
        <v>974</v>
      </c>
      <c r="C701" t="s">
        <v>973</v>
      </c>
      <c r="D701" s="1" t="s">
        <v>798</v>
      </c>
      <c r="E701" t="s">
        <v>812</v>
      </c>
      <c r="F701">
        <v>4</v>
      </c>
      <c r="G701">
        <v>2</v>
      </c>
      <c r="H701" s="357">
        <v>0.37152777777777773</v>
      </c>
      <c r="I701" s="357">
        <v>0.41666666666666669</v>
      </c>
    </row>
    <row r="702" spans="1:9">
      <c r="A702"/>
      <c r="B702" t="s">
        <v>974</v>
      </c>
      <c r="C702" t="s">
        <v>973</v>
      </c>
      <c r="D702" s="1" t="s">
        <v>798</v>
      </c>
      <c r="E702" t="s">
        <v>812</v>
      </c>
      <c r="F702">
        <v>4</v>
      </c>
      <c r="G702">
        <v>3</v>
      </c>
      <c r="H702" s="357">
        <v>0.41666666666666669</v>
      </c>
      <c r="I702" s="357">
        <v>0.4548611111111111</v>
      </c>
    </row>
    <row r="703" spans="1:9">
      <c r="A703"/>
      <c r="B703" t="s">
        <v>974</v>
      </c>
      <c r="C703" t="s">
        <v>973</v>
      </c>
      <c r="D703" s="1" t="s">
        <v>798</v>
      </c>
      <c r="E703" t="s">
        <v>812</v>
      </c>
      <c r="F703">
        <v>2</v>
      </c>
      <c r="G703">
        <v>1</v>
      </c>
      <c r="H703" s="357">
        <v>0.33333333333333331</v>
      </c>
      <c r="I703" s="357">
        <v>0.37152777777777773</v>
      </c>
    </row>
    <row r="704" spans="1:9">
      <c r="A704"/>
      <c r="B704" t="s">
        <v>967</v>
      </c>
      <c r="C704" t="s">
        <v>966</v>
      </c>
      <c r="D704" s="1" t="s">
        <v>799</v>
      </c>
      <c r="E704" t="s">
        <v>812</v>
      </c>
      <c r="F704">
        <v>2</v>
      </c>
      <c r="G704">
        <v>1</v>
      </c>
      <c r="H704" s="357">
        <v>0.33333333333333331</v>
      </c>
      <c r="I704" s="357">
        <v>0.37152777777777773</v>
      </c>
    </row>
    <row r="705" spans="1:9">
      <c r="A705"/>
      <c r="B705" t="s">
        <v>967</v>
      </c>
      <c r="C705" t="s">
        <v>966</v>
      </c>
      <c r="D705" s="1" t="s">
        <v>799</v>
      </c>
      <c r="E705" t="s">
        <v>812</v>
      </c>
      <c r="F705">
        <v>2</v>
      </c>
      <c r="G705">
        <v>2</v>
      </c>
      <c r="H705" s="357">
        <v>0.37152777777777773</v>
      </c>
      <c r="I705" s="357">
        <v>0.41666666666666669</v>
      </c>
    </row>
    <row r="706" spans="1:9">
      <c r="A706"/>
      <c r="B706" t="s">
        <v>967</v>
      </c>
      <c r="C706" t="s">
        <v>966</v>
      </c>
      <c r="D706" s="1" t="s">
        <v>799</v>
      </c>
      <c r="E706" t="s">
        <v>812</v>
      </c>
      <c r="F706">
        <v>5</v>
      </c>
      <c r="G706">
        <v>1</v>
      </c>
      <c r="H706" s="357">
        <v>0.33333333333333331</v>
      </c>
      <c r="I706" s="357">
        <v>0.37152777777777773</v>
      </c>
    </row>
    <row r="707" spans="1:9">
      <c r="A707"/>
      <c r="B707" t="s">
        <v>974</v>
      </c>
      <c r="C707" t="s">
        <v>973</v>
      </c>
      <c r="D707" s="1" t="s">
        <v>778</v>
      </c>
      <c r="E707" t="s">
        <v>812</v>
      </c>
      <c r="F707">
        <v>4</v>
      </c>
      <c r="G707">
        <v>1</v>
      </c>
      <c r="H707" s="357">
        <v>0.33333333333333331</v>
      </c>
      <c r="I707" s="357">
        <v>0.37152777777777773</v>
      </c>
    </row>
    <row r="708" spans="1:9">
      <c r="A708"/>
      <c r="B708" t="s">
        <v>974</v>
      </c>
      <c r="C708" t="s">
        <v>973</v>
      </c>
      <c r="D708" s="1" t="s">
        <v>778</v>
      </c>
      <c r="E708" t="s">
        <v>812</v>
      </c>
      <c r="F708">
        <v>1</v>
      </c>
      <c r="G708">
        <v>5</v>
      </c>
      <c r="H708" s="357">
        <v>0.49652777777777773</v>
      </c>
      <c r="I708" s="357">
        <v>0.53125</v>
      </c>
    </row>
    <row r="709" spans="1:9">
      <c r="A709"/>
      <c r="B709" t="s">
        <v>1019</v>
      </c>
      <c r="C709" t="s">
        <v>1018</v>
      </c>
      <c r="D709" s="1" t="s">
        <v>792</v>
      </c>
      <c r="E709" t="s">
        <v>812</v>
      </c>
      <c r="F709">
        <v>2</v>
      </c>
      <c r="G709">
        <v>3</v>
      </c>
      <c r="H709" s="357">
        <v>0.41666666666666669</v>
      </c>
      <c r="I709" s="357">
        <v>0.4548611111111111</v>
      </c>
    </row>
    <row r="710" spans="1:9">
      <c r="A710"/>
      <c r="B710" t="s">
        <v>1019</v>
      </c>
      <c r="C710" t="s">
        <v>1018</v>
      </c>
      <c r="D710" s="1" t="s">
        <v>792</v>
      </c>
      <c r="E710" t="s">
        <v>812</v>
      </c>
      <c r="F710">
        <v>2</v>
      </c>
      <c r="G710">
        <v>4</v>
      </c>
      <c r="H710" s="357">
        <v>0.4548611111111111</v>
      </c>
      <c r="I710" s="357">
        <v>0.49652777777777773</v>
      </c>
    </row>
    <row r="711" spans="1:9">
      <c r="A711"/>
      <c r="B711" t="s">
        <v>1019</v>
      </c>
      <c r="C711" t="s">
        <v>1018</v>
      </c>
      <c r="D711" s="1" t="s">
        <v>792</v>
      </c>
      <c r="E711" t="s">
        <v>812</v>
      </c>
      <c r="F711">
        <v>5</v>
      </c>
      <c r="G711">
        <v>6</v>
      </c>
      <c r="H711" s="357">
        <v>0.53125</v>
      </c>
      <c r="I711" s="357">
        <v>0.56597222222222221</v>
      </c>
    </row>
    <row r="712" spans="1:9">
      <c r="A712"/>
      <c r="B712" t="s">
        <v>1032</v>
      </c>
      <c r="C712" t="s">
        <v>1031</v>
      </c>
      <c r="D712" s="1" t="s">
        <v>1332</v>
      </c>
      <c r="E712" t="s">
        <v>812</v>
      </c>
      <c r="F712">
        <v>5</v>
      </c>
      <c r="G712">
        <v>3</v>
      </c>
      <c r="H712" s="357">
        <v>0.41666666666666669</v>
      </c>
      <c r="I712" s="357">
        <v>0.4548611111111111</v>
      </c>
    </row>
    <row r="713" spans="1:9">
      <c r="A713"/>
      <c r="B713" t="s">
        <v>1032</v>
      </c>
      <c r="C713" t="s">
        <v>1031</v>
      </c>
      <c r="D713" s="1" t="s">
        <v>1332</v>
      </c>
      <c r="E713" t="s">
        <v>812</v>
      </c>
      <c r="F713">
        <v>5</v>
      </c>
      <c r="G713">
        <v>4</v>
      </c>
      <c r="H713" s="357">
        <v>0.4548611111111111</v>
      </c>
      <c r="I713" s="357">
        <v>0.49652777777777773</v>
      </c>
    </row>
    <row r="714" spans="1:9">
      <c r="A714"/>
      <c r="B714" t="s">
        <v>1032</v>
      </c>
      <c r="C714" t="s">
        <v>1031</v>
      </c>
      <c r="D714" s="1" t="s">
        <v>1332</v>
      </c>
      <c r="E714" t="s">
        <v>812</v>
      </c>
      <c r="F714">
        <v>3</v>
      </c>
      <c r="G714">
        <v>4</v>
      </c>
      <c r="H714" s="357">
        <v>0.4548611111111111</v>
      </c>
      <c r="I714" s="357">
        <v>0.49652777777777773</v>
      </c>
    </row>
    <row r="715" spans="1:9">
      <c r="A715"/>
      <c r="B715" t="s">
        <v>928</v>
      </c>
      <c r="C715" t="s">
        <v>995</v>
      </c>
      <c r="D715" s="1" t="s">
        <v>784</v>
      </c>
      <c r="E715" t="s">
        <v>10</v>
      </c>
      <c r="F715">
        <v>2</v>
      </c>
      <c r="G715">
        <v>1</v>
      </c>
      <c r="H715" s="357">
        <v>0.33333333333333331</v>
      </c>
      <c r="I715" s="357">
        <v>0.37152777777777773</v>
      </c>
    </row>
    <row r="716" spans="1:9">
      <c r="A716"/>
      <c r="B716" t="s">
        <v>928</v>
      </c>
      <c r="C716" t="s">
        <v>995</v>
      </c>
      <c r="D716" s="1" t="s">
        <v>784</v>
      </c>
      <c r="E716" t="s">
        <v>10</v>
      </c>
      <c r="F716">
        <v>2</v>
      </c>
      <c r="G716">
        <v>2</v>
      </c>
      <c r="H716" s="357">
        <v>0.37152777777777773</v>
      </c>
      <c r="I716" s="357">
        <v>0.41666666666666669</v>
      </c>
    </row>
    <row r="717" spans="1:9">
      <c r="A717"/>
      <c r="B717" t="s">
        <v>928</v>
      </c>
      <c r="C717" t="s">
        <v>995</v>
      </c>
      <c r="D717" s="1" t="s">
        <v>784</v>
      </c>
      <c r="E717" t="s">
        <v>10</v>
      </c>
      <c r="F717">
        <v>1</v>
      </c>
      <c r="G717">
        <v>1</v>
      </c>
      <c r="H717" s="357">
        <v>0.33333333333333331</v>
      </c>
      <c r="I717" s="357">
        <v>0.37152777777777773</v>
      </c>
    </row>
    <row r="718" spans="1:9">
      <c r="A718"/>
      <c r="B718" t="s">
        <v>928</v>
      </c>
      <c r="C718" t="s">
        <v>995</v>
      </c>
      <c r="D718" s="1" t="s">
        <v>784</v>
      </c>
      <c r="E718" t="s">
        <v>10</v>
      </c>
      <c r="F718">
        <v>4</v>
      </c>
      <c r="G718">
        <v>5</v>
      </c>
      <c r="H718" s="357">
        <v>0.49652777777777773</v>
      </c>
      <c r="I718" s="357">
        <v>0.53125</v>
      </c>
    </row>
    <row r="719" spans="1:9">
      <c r="A719"/>
      <c r="B719" t="s">
        <v>991</v>
      </c>
      <c r="C719" t="s">
        <v>990</v>
      </c>
      <c r="D719" s="1" t="s">
        <v>784</v>
      </c>
      <c r="E719" t="s">
        <v>57</v>
      </c>
      <c r="F719">
        <v>1</v>
      </c>
      <c r="G719">
        <v>6</v>
      </c>
      <c r="H719" s="357">
        <v>0.53125</v>
      </c>
      <c r="I719" s="357">
        <v>0.56597222222222221</v>
      </c>
    </row>
    <row r="720" spans="1:9">
      <c r="A720"/>
      <c r="B720" t="s">
        <v>991</v>
      </c>
      <c r="C720" t="s">
        <v>990</v>
      </c>
      <c r="D720" s="1" t="s">
        <v>784</v>
      </c>
      <c r="E720" t="s">
        <v>57</v>
      </c>
      <c r="F720">
        <v>5</v>
      </c>
      <c r="G720">
        <v>2</v>
      </c>
      <c r="H720" s="357">
        <v>0.37152777777777773</v>
      </c>
      <c r="I720" s="357">
        <v>0.41666666666666669</v>
      </c>
    </row>
    <row r="721" spans="1:9">
      <c r="A721"/>
      <c r="B721" t="s">
        <v>757</v>
      </c>
      <c r="C721" t="s">
        <v>743</v>
      </c>
      <c r="D721" s="1" t="s">
        <v>777</v>
      </c>
      <c r="E721" t="s">
        <v>809</v>
      </c>
      <c r="F721">
        <v>1</v>
      </c>
      <c r="G721">
        <v>1</v>
      </c>
      <c r="H721" s="357">
        <v>0.33333333333333331</v>
      </c>
      <c r="I721" s="357">
        <v>0.37152777777777773</v>
      </c>
    </row>
    <row r="722" spans="1:9">
      <c r="A722"/>
      <c r="B722" t="s">
        <v>757</v>
      </c>
      <c r="C722" t="s">
        <v>743</v>
      </c>
      <c r="D722" s="1" t="s">
        <v>777</v>
      </c>
      <c r="E722" t="s">
        <v>809</v>
      </c>
      <c r="F722">
        <v>1</v>
      </c>
      <c r="G722">
        <v>2</v>
      </c>
      <c r="H722" s="357">
        <v>0.37152777777777773</v>
      </c>
      <c r="I722" s="357">
        <v>0.41666666666666669</v>
      </c>
    </row>
    <row r="723" spans="1:9">
      <c r="A723"/>
      <c r="B723" t="s">
        <v>757</v>
      </c>
      <c r="C723" t="s">
        <v>743</v>
      </c>
      <c r="D723" s="1" t="s">
        <v>777</v>
      </c>
      <c r="E723" t="s">
        <v>809</v>
      </c>
      <c r="F723">
        <v>3</v>
      </c>
      <c r="G723">
        <v>1</v>
      </c>
      <c r="H723" s="357">
        <v>0.33333333333333331</v>
      </c>
      <c r="I723" s="357">
        <v>0.37152777777777773</v>
      </c>
    </row>
    <row r="724" spans="1:9">
      <c r="A724"/>
      <c r="B724" t="s">
        <v>757</v>
      </c>
      <c r="C724" t="s">
        <v>743</v>
      </c>
      <c r="D724" s="1" t="s">
        <v>777</v>
      </c>
      <c r="E724" t="s">
        <v>809</v>
      </c>
      <c r="F724">
        <v>3</v>
      </c>
      <c r="G724">
        <v>2</v>
      </c>
      <c r="H724" s="357">
        <v>0.37152777777777773</v>
      </c>
      <c r="I724" s="357">
        <v>0.41666666666666669</v>
      </c>
    </row>
    <row r="725" spans="1:9">
      <c r="A725"/>
      <c r="B725" t="s">
        <v>757</v>
      </c>
      <c r="C725" t="s">
        <v>743</v>
      </c>
      <c r="D725" s="1" t="s">
        <v>777</v>
      </c>
      <c r="E725" t="s">
        <v>809</v>
      </c>
      <c r="F725">
        <v>5</v>
      </c>
      <c r="G725">
        <v>5</v>
      </c>
      <c r="H725" s="357">
        <v>0.49652777777777773</v>
      </c>
      <c r="I725" s="357">
        <v>0.53125</v>
      </c>
    </row>
    <row r="726" spans="1:9">
      <c r="A726"/>
      <c r="B726" t="s">
        <v>951</v>
      </c>
      <c r="C726" t="s">
        <v>950</v>
      </c>
      <c r="D726" s="1" t="s">
        <v>1307</v>
      </c>
      <c r="E726" t="s">
        <v>11</v>
      </c>
      <c r="F726">
        <v>2</v>
      </c>
      <c r="G726">
        <v>3</v>
      </c>
      <c r="H726" s="357">
        <v>0.41666666666666669</v>
      </c>
      <c r="I726" s="357">
        <v>0.4548611111111111</v>
      </c>
    </row>
    <row r="727" spans="1:9">
      <c r="A727"/>
      <c r="B727" t="s">
        <v>951</v>
      </c>
      <c r="C727" t="s">
        <v>950</v>
      </c>
      <c r="D727" s="1" t="s">
        <v>1307</v>
      </c>
      <c r="E727" t="s">
        <v>11</v>
      </c>
      <c r="F727">
        <v>2</v>
      </c>
      <c r="G727">
        <v>4</v>
      </c>
      <c r="H727" s="357">
        <v>0.4548611111111111</v>
      </c>
      <c r="I727" s="357">
        <v>0.49652777777777773</v>
      </c>
    </row>
    <row r="728" spans="1:9">
      <c r="A728"/>
      <c r="B728" t="s">
        <v>951</v>
      </c>
      <c r="C728" t="s">
        <v>950</v>
      </c>
      <c r="D728" s="1" t="s">
        <v>1307</v>
      </c>
      <c r="E728" t="s">
        <v>11</v>
      </c>
      <c r="F728">
        <v>4</v>
      </c>
      <c r="G728">
        <v>4</v>
      </c>
      <c r="H728" s="357">
        <v>0.4548611111111111</v>
      </c>
      <c r="I728" s="357">
        <v>0.49652777777777773</v>
      </c>
    </row>
    <row r="729" spans="1:9">
      <c r="A729"/>
      <c r="B729" t="s">
        <v>951</v>
      </c>
      <c r="C729" t="s">
        <v>950</v>
      </c>
      <c r="D729" s="1" t="s">
        <v>777</v>
      </c>
      <c r="E729" t="s">
        <v>11</v>
      </c>
      <c r="F729">
        <v>5</v>
      </c>
      <c r="G729">
        <v>1</v>
      </c>
      <c r="H729" s="357">
        <v>0.33333333333333331</v>
      </c>
      <c r="I729" s="357">
        <v>0.37152777777777773</v>
      </c>
    </row>
    <row r="730" spans="1:9">
      <c r="A730"/>
      <c r="B730" t="s">
        <v>987</v>
      </c>
      <c r="C730" t="s">
        <v>986</v>
      </c>
      <c r="D730" s="1" t="s">
        <v>795</v>
      </c>
      <c r="E730" t="s">
        <v>1254</v>
      </c>
      <c r="F730">
        <v>1</v>
      </c>
      <c r="G730">
        <v>1</v>
      </c>
      <c r="H730" s="357">
        <v>0.33333333333333331</v>
      </c>
      <c r="I730" s="357">
        <v>0.37152777777777773</v>
      </c>
    </row>
    <row r="731" spans="1:9">
      <c r="A731"/>
      <c r="B731" t="s">
        <v>987</v>
      </c>
      <c r="C731" t="s">
        <v>986</v>
      </c>
      <c r="D731" s="1" t="s">
        <v>795</v>
      </c>
      <c r="E731" t="s">
        <v>1254</v>
      </c>
      <c r="F731">
        <v>1</v>
      </c>
      <c r="G731">
        <v>2</v>
      </c>
      <c r="H731" s="357">
        <v>0.37152777777777773</v>
      </c>
      <c r="I731" s="357">
        <v>0.41666666666666669</v>
      </c>
    </row>
    <row r="732" spans="1:9">
      <c r="A732"/>
      <c r="B732" t="s">
        <v>987</v>
      </c>
      <c r="C732" t="s">
        <v>986</v>
      </c>
      <c r="D732" s="1" t="s">
        <v>795</v>
      </c>
      <c r="E732" t="s">
        <v>1254</v>
      </c>
      <c r="F732">
        <v>4</v>
      </c>
      <c r="G732">
        <v>1</v>
      </c>
      <c r="H732" s="357">
        <v>0.33333333333333331</v>
      </c>
      <c r="I732" s="357">
        <v>0.37152777777777773</v>
      </c>
    </row>
    <row r="733" spans="1:9">
      <c r="A733"/>
      <c r="B733" t="s">
        <v>987</v>
      </c>
      <c r="C733" t="s">
        <v>986</v>
      </c>
      <c r="D733" s="1" t="s">
        <v>795</v>
      </c>
      <c r="E733" t="s">
        <v>1254</v>
      </c>
      <c r="F733">
        <v>4</v>
      </c>
      <c r="G733">
        <v>2</v>
      </c>
      <c r="H733" s="357">
        <v>0.37152777777777773</v>
      </c>
      <c r="I733" s="357">
        <v>0.41666666666666669</v>
      </c>
    </row>
    <row r="734" spans="1:9">
      <c r="A734"/>
      <c r="B734" t="s">
        <v>987</v>
      </c>
      <c r="C734" t="s">
        <v>986</v>
      </c>
      <c r="D734" s="1" t="s">
        <v>795</v>
      </c>
      <c r="E734" t="s">
        <v>1254</v>
      </c>
      <c r="F734">
        <v>3</v>
      </c>
      <c r="G734">
        <v>5</v>
      </c>
      <c r="H734" s="357">
        <v>0.49652777777777773</v>
      </c>
      <c r="I734" s="357">
        <v>0.53125</v>
      </c>
    </row>
    <row r="735" spans="1:9">
      <c r="A735"/>
      <c r="B735" t="s">
        <v>753</v>
      </c>
      <c r="C735" t="s">
        <v>742</v>
      </c>
      <c r="D735" s="1" t="s">
        <v>771</v>
      </c>
      <c r="E735" t="s">
        <v>60</v>
      </c>
      <c r="F735">
        <v>2</v>
      </c>
      <c r="G735">
        <v>1</v>
      </c>
      <c r="H735" s="357">
        <v>0.33333333333333331</v>
      </c>
      <c r="I735" s="357">
        <v>0.37152777777777773</v>
      </c>
    </row>
    <row r="736" spans="1:9">
      <c r="A736"/>
      <c r="B736" t="s">
        <v>753</v>
      </c>
      <c r="C736" t="s">
        <v>742</v>
      </c>
      <c r="D736" s="1" t="s">
        <v>771</v>
      </c>
      <c r="E736" t="s">
        <v>60</v>
      </c>
      <c r="F736">
        <v>1</v>
      </c>
      <c r="G736">
        <v>3</v>
      </c>
      <c r="H736" s="357">
        <v>0.41666666666666669</v>
      </c>
      <c r="I736" s="357">
        <v>0.4548611111111111</v>
      </c>
    </row>
    <row r="737" spans="1:9">
      <c r="A737"/>
      <c r="B737" t="s">
        <v>985</v>
      </c>
      <c r="C737" t="s">
        <v>984</v>
      </c>
      <c r="D737" s="1" t="s">
        <v>778</v>
      </c>
      <c r="E737" t="s">
        <v>1255</v>
      </c>
      <c r="F737">
        <v>3</v>
      </c>
      <c r="G737">
        <v>2</v>
      </c>
      <c r="H737" s="357">
        <v>0.37152777777777773</v>
      </c>
      <c r="I737" s="357">
        <v>0.41666666666666669</v>
      </c>
    </row>
    <row r="738" spans="1:9">
      <c r="A738"/>
      <c r="B738" t="s">
        <v>979</v>
      </c>
      <c r="C738" t="s">
        <v>1334</v>
      </c>
      <c r="D738" s="1" t="s">
        <v>778</v>
      </c>
      <c r="E738" t="s">
        <v>828</v>
      </c>
      <c r="F738">
        <v>3</v>
      </c>
      <c r="G738">
        <v>6</v>
      </c>
      <c r="H738" s="357">
        <v>0.53125</v>
      </c>
      <c r="I738" s="357">
        <v>0.56597222222222221</v>
      </c>
    </row>
    <row r="739" spans="1:9">
      <c r="A739"/>
      <c r="B739" t="s">
        <v>979</v>
      </c>
      <c r="C739" t="s">
        <v>1334</v>
      </c>
      <c r="D739" s="1" t="s">
        <v>778</v>
      </c>
      <c r="E739" t="s">
        <v>828</v>
      </c>
      <c r="F739">
        <v>1</v>
      </c>
      <c r="G739">
        <v>8</v>
      </c>
      <c r="H739" s="357">
        <v>0.63888888888888895</v>
      </c>
      <c r="I739"/>
    </row>
    <row r="740" spans="1:9">
      <c r="A740"/>
      <c r="B740" t="s">
        <v>759</v>
      </c>
      <c r="C740" t="s">
        <v>1003</v>
      </c>
      <c r="D740" s="1" t="s">
        <v>1325</v>
      </c>
      <c r="E740" t="s">
        <v>1256</v>
      </c>
      <c r="F740">
        <v>5</v>
      </c>
      <c r="G740">
        <v>2</v>
      </c>
      <c r="H740" s="357">
        <v>0.37152777777777773</v>
      </c>
      <c r="I740" s="357">
        <v>0.41666666666666669</v>
      </c>
    </row>
    <row r="741" spans="1:9">
      <c r="A741"/>
      <c r="B741" t="s">
        <v>759</v>
      </c>
      <c r="C741" t="s">
        <v>1003</v>
      </c>
      <c r="D741" s="1" t="s">
        <v>1325</v>
      </c>
      <c r="E741" t="s">
        <v>1256</v>
      </c>
      <c r="F741">
        <v>4</v>
      </c>
      <c r="G741">
        <v>6</v>
      </c>
      <c r="H741" s="357">
        <v>0.53125</v>
      </c>
      <c r="I741" s="357">
        <v>0.56597222222222221</v>
      </c>
    </row>
    <row r="742" spans="1:9">
      <c r="A742"/>
      <c r="B742" t="s">
        <v>932</v>
      </c>
      <c r="C742" t="s">
        <v>931</v>
      </c>
      <c r="D742" s="1" t="s">
        <v>1307</v>
      </c>
      <c r="E742" t="s">
        <v>1262</v>
      </c>
      <c r="F742">
        <v>1</v>
      </c>
      <c r="G742">
        <v>5</v>
      </c>
      <c r="H742" s="357">
        <v>0.49652777777777773</v>
      </c>
      <c r="I742" s="357">
        <v>0.53125</v>
      </c>
    </row>
    <row r="743" spans="1:9">
      <c r="A743"/>
      <c r="B743" t="s">
        <v>932</v>
      </c>
      <c r="C743" t="s">
        <v>931</v>
      </c>
      <c r="D743" s="1" t="s">
        <v>1307</v>
      </c>
      <c r="E743" t="s">
        <v>1262</v>
      </c>
      <c r="F743">
        <v>1</v>
      </c>
      <c r="G743">
        <v>6</v>
      </c>
      <c r="H743" s="357">
        <v>0.53125</v>
      </c>
      <c r="I743" s="357">
        <v>0.56597222222222221</v>
      </c>
    </row>
    <row r="744" spans="1:9">
      <c r="A744"/>
      <c r="B744" t="s">
        <v>932</v>
      </c>
      <c r="C744" t="s">
        <v>931</v>
      </c>
      <c r="D744" s="1" t="s">
        <v>1307</v>
      </c>
      <c r="E744" t="s">
        <v>1262</v>
      </c>
      <c r="F744">
        <v>3</v>
      </c>
      <c r="G744">
        <v>6</v>
      </c>
      <c r="H744" s="357">
        <v>0.53125</v>
      </c>
      <c r="I744" s="357">
        <v>0.56597222222222221</v>
      </c>
    </row>
    <row r="745" spans="1:9">
      <c r="A745"/>
      <c r="B745" t="s">
        <v>932</v>
      </c>
      <c r="C745" t="s">
        <v>931</v>
      </c>
      <c r="D745" s="1" t="s">
        <v>1307</v>
      </c>
      <c r="E745" t="s">
        <v>1262</v>
      </c>
      <c r="F745">
        <v>5</v>
      </c>
      <c r="G745">
        <v>3</v>
      </c>
      <c r="H745" s="357">
        <v>0.41666666666666669</v>
      </c>
      <c r="I745" s="357">
        <v>0.4548611111111111</v>
      </c>
    </row>
    <row r="746" spans="1:9">
      <c r="A746"/>
      <c r="B746" t="s">
        <v>975</v>
      </c>
      <c r="C746" t="s">
        <v>1020</v>
      </c>
      <c r="D746" s="1" t="s">
        <v>1321</v>
      </c>
      <c r="E746" t="s">
        <v>825</v>
      </c>
      <c r="F746">
        <v>2</v>
      </c>
      <c r="G746">
        <v>3</v>
      </c>
      <c r="H746" s="357">
        <v>0.41666666666666669</v>
      </c>
      <c r="I746" s="357">
        <v>0.4548611111111111</v>
      </c>
    </row>
    <row r="747" spans="1:9">
      <c r="A747"/>
      <c r="B747" t="s">
        <v>975</v>
      </c>
      <c r="C747" t="s">
        <v>1020</v>
      </c>
      <c r="D747" s="1" t="s">
        <v>1321</v>
      </c>
      <c r="E747" t="s">
        <v>825</v>
      </c>
      <c r="F747">
        <v>1</v>
      </c>
      <c r="G747">
        <v>8</v>
      </c>
      <c r="H747" s="357">
        <v>0.63888888888888895</v>
      </c>
      <c r="I747"/>
    </row>
    <row r="748" spans="1:9">
      <c r="A748"/>
      <c r="B748" t="s">
        <v>1017</v>
      </c>
      <c r="C748" t="s">
        <v>1016</v>
      </c>
      <c r="D748" s="1" t="s">
        <v>1323</v>
      </c>
      <c r="E748" t="s">
        <v>827</v>
      </c>
      <c r="F748">
        <v>1</v>
      </c>
      <c r="G748">
        <v>7</v>
      </c>
      <c r="H748" s="357">
        <v>0.60069444444444442</v>
      </c>
      <c r="I748" s="357">
        <v>0.63888888888888895</v>
      </c>
    </row>
    <row r="749" spans="1:9">
      <c r="A749"/>
      <c r="B749" t="s">
        <v>1017</v>
      </c>
      <c r="C749" t="s">
        <v>1016</v>
      </c>
      <c r="D749" s="1" t="s">
        <v>1323</v>
      </c>
      <c r="E749" t="s">
        <v>827</v>
      </c>
      <c r="F749">
        <v>5</v>
      </c>
      <c r="G749">
        <v>5</v>
      </c>
      <c r="H749" s="357">
        <v>0.49652777777777773</v>
      </c>
      <c r="I749" s="357">
        <v>0.53125</v>
      </c>
    </row>
    <row r="750" spans="1:9">
      <c r="A750"/>
      <c r="B750" t="s">
        <v>1021</v>
      </c>
      <c r="C750" t="s">
        <v>1024</v>
      </c>
      <c r="D750" s="1" t="s">
        <v>1323</v>
      </c>
      <c r="E750" t="s">
        <v>826</v>
      </c>
      <c r="F750">
        <v>5</v>
      </c>
      <c r="G750">
        <v>6</v>
      </c>
      <c r="H750" s="357">
        <v>0.53125</v>
      </c>
      <c r="I750" s="357">
        <v>0.56597222222222221</v>
      </c>
    </row>
    <row r="751" spans="1:9">
      <c r="A751"/>
      <c r="B751" t="s">
        <v>1021</v>
      </c>
      <c r="C751" t="s">
        <v>1024</v>
      </c>
      <c r="D751" s="1" t="s">
        <v>1323</v>
      </c>
      <c r="E751" t="s">
        <v>826</v>
      </c>
      <c r="F751">
        <v>2</v>
      </c>
      <c r="G751">
        <v>4</v>
      </c>
      <c r="H751" s="357">
        <v>0.4548611111111111</v>
      </c>
      <c r="I751" s="357">
        <v>0.49652777777777773</v>
      </c>
    </row>
    <row r="752" spans="1:9">
      <c r="A752"/>
      <c r="B752" t="s">
        <v>1032</v>
      </c>
      <c r="C752" t="s">
        <v>1031</v>
      </c>
      <c r="D752" s="1" t="s">
        <v>768</v>
      </c>
      <c r="E752" t="s">
        <v>812</v>
      </c>
      <c r="F752">
        <v>1</v>
      </c>
      <c r="G752">
        <v>2</v>
      </c>
      <c r="H752" s="357">
        <v>0.37152777777777773</v>
      </c>
      <c r="I752" s="357">
        <v>0.41666666666666669</v>
      </c>
    </row>
    <row r="753" spans="1:9">
      <c r="A753"/>
      <c r="B753" t="s">
        <v>1032</v>
      </c>
      <c r="C753" t="s">
        <v>1031</v>
      </c>
      <c r="D753" s="1" t="s">
        <v>768</v>
      </c>
      <c r="E753" t="s">
        <v>812</v>
      </c>
      <c r="F753">
        <v>3</v>
      </c>
      <c r="G753">
        <v>5</v>
      </c>
      <c r="H753" s="357">
        <v>0.49652777777777773</v>
      </c>
      <c r="I753" s="357">
        <v>0.53125</v>
      </c>
    </row>
    <row r="754" spans="1:9">
      <c r="A754"/>
      <c r="B754" t="s">
        <v>1032</v>
      </c>
      <c r="C754" t="s">
        <v>1031</v>
      </c>
      <c r="D754" s="1" t="s">
        <v>768</v>
      </c>
      <c r="E754" t="s">
        <v>812</v>
      </c>
      <c r="F754">
        <v>2</v>
      </c>
      <c r="G754">
        <v>4</v>
      </c>
      <c r="H754" s="357">
        <v>0.4548611111111111</v>
      </c>
      <c r="I754" s="357">
        <v>0.49652777777777773</v>
      </c>
    </row>
    <row r="755" spans="1:9">
      <c r="A755"/>
      <c r="B755" t="s">
        <v>1041</v>
      </c>
      <c r="C755" t="s">
        <v>1040</v>
      </c>
      <c r="D755" s="1" t="s">
        <v>781</v>
      </c>
      <c r="E755" t="s">
        <v>812</v>
      </c>
      <c r="F755">
        <v>1</v>
      </c>
      <c r="G755">
        <v>3</v>
      </c>
      <c r="H755" s="357">
        <v>0.41666666666666669</v>
      </c>
      <c r="I755" s="357">
        <v>0.4548611111111111</v>
      </c>
    </row>
    <row r="756" spans="1:9">
      <c r="A756"/>
      <c r="B756" t="s">
        <v>1041</v>
      </c>
      <c r="C756" t="s">
        <v>1040</v>
      </c>
      <c r="D756" s="1" t="s">
        <v>781</v>
      </c>
      <c r="E756" t="s">
        <v>812</v>
      </c>
      <c r="F756">
        <v>3</v>
      </c>
      <c r="G756">
        <v>4</v>
      </c>
      <c r="H756" s="357">
        <v>0.4548611111111111</v>
      </c>
      <c r="I756" s="357">
        <v>0.49652777777777773</v>
      </c>
    </row>
    <row r="757" spans="1:9">
      <c r="A757"/>
      <c r="B757" t="s">
        <v>1041</v>
      </c>
      <c r="C757" t="s">
        <v>1040</v>
      </c>
      <c r="D757" s="1" t="s">
        <v>781</v>
      </c>
      <c r="E757" t="s">
        <v>812</v>
      </c>
      <c r="F757">
        <v>4</v>
      </c>
      <c r="G757">
        <v>4</v>
      </c>
      <c r="H757" s="357">
        <v>0.4548611111111111</v>
      </c>
      <c r="I757" s="357">
        <v>0.49652777777777773</v>
      </c>
    </row>
    <row r="758" spans="1:9">
      <c r="A758"/>
      <c r="B758" t="s">
        <v>1336</v>
      </c>
      <c r="C758" t="s">
        <v>1335</v>
      </c>
      <c r="D758" s="1" t="s">
        <v>782</v>
      </c>
      <c r="E758" t="s">
        <v>812</v>
      </c>
      <c r="F758">
        <v>5</v>
      </c>
      <c r="G758">
        <v>2</v>
      </c>
      <c r="H758" s="357">
        <v>0.37152777777777773</v>
      </c>
      <c r="I758" s="357">
        <v>0.41666666666666669</v>
      </c>
    </row>
    <row r="759" spans="1:9">
      <c r="A759"/>
      <c r="B759" t="s">
        <v>1336</v>
      </c>
      <c r="C759" t="s">
        <v>1335</v>
      </c>
      <c r="D759" s="1" t="s">
        <v>782</v>
      </c>
      <c r="E759" t="s">
        <v>812</v>
      </c>
      <c r="F759">
        <v>1</v>
      </c>
      <c r="G759">
        <v>7</v>
      </c>
      <c r="H759" s="357">
        <v>0.60069444444444442</v>
      </c>
      <c r="I759" s="357">
        <v>0.63888888888888895</v>
      </c>
    </row>
    <row r="760" spans="1:9">
      <c r="A760"/>
      <c r="B760" t="s">
        <v>1336</v>
      </c>
      <c r="C760" t="s">
        <v>1335</v>
      </c>
      <c r="D760" s="1" t="s">
        <v>782</v>
      </c>
      <c r="E760" t="s">
        <v>812</v>
      </c>
      <c r="F760">
        <v>3</v>
      </c>
      <c r="G760">
        <v>6</v>
      </c>
      <c r="H760" s="357">
        <v>0.53125</v>
      </c>
      <c r="I760" s="357">
        <v>0.56597222222222221</v>
      </c>
    </row>
    <row r="761" spans="1:9">
      <c r="A761"/>
      <c r="B761" t="s">
        <v>1336</v>
      </c>
      <c r="C761" t="s">
        <v>1335</v>
      </c>
      <c r="D761" s="1" t="s">
        <v>784</v>
      </c>
      <c r="E761" t="s">
        <v>812</v>
      </c>
      <c r="F761">
        <v>5</v>
      </c>
      <c r="G761">
        <v>1</v>
      </c>
      <c r="H761" s="357">
        <v>0.33333333333333331</v>
      </c>
      <c r="I761" s="357">
        <v>0.37152777777777773</v>
      </c>
    </row>
    <row r="762" spans="1:9">
      <c r="A762"/>
      <c r="B762" t="s">
        <v>1336</v>
      </c>
      <c r="C762" t="s">
        <v>1335</v>
      </c>
      <c r="D762" s="1" t="s">
        <v>784</v>
      </c>
      <c r="E762" t="s">
        <v>812</v>
      </c>
      <c r="F762">
        <v>1</v>
      </c>
      <c r="G762">
        <v>5</v>
      </c>
      <c r="H762" s="357">
        <v>0.49652777777777773</v>
      </c>
      <c r="I762" s="357">
        <v>0.53125</v>
      </c>
    </row>
    <row r="763" spans="1:9">
      <c r="A763"/>
      <c r="B763" t="s">
        <v>1336</v>
      </c>
      <c r="C763" t="s">
        <v>1335</v>
      </c>
      <c r="D763" s="1" t="s">
        <v>784</v>
      </c>
      <c r="E763" t="s">
        <v>812</v>
      </c>
      <c r="F763">
        <v>3</v>
      </c>
      <c r="G763">
        <v>5</v>
      </c>
      <c r="H763" s="357">
        <v>0.49652777777777773</v>
      </c>
      <c r="I763" s="357">
        <v>0.53125</v>
      </c>
    </row>
    <row r="764" spans="1:9">
      <c r="A764"/>
      <c r="B764" t="s">
        <v>964</v>
      </c>
      <c r="C764" t="s">
        <v>963</v>
      </c>
      <c r="D764" s="1" t="s">
        <v>1303</v>
      </c>
      <c r="E764" t="s">
        <v>812</v>
      </c>
      <c r="F764">
        <v>3</v>
      </c>
      <c r="G764">
        <v>2</v>
      </c>
      <c r="H764" s="357">
        <v>0.37152777777777773</v>
      </c>
      <c r="I764" s="357">
        <v>0.41666666666666669</v>
      </c>
    </row>
    <row r="765" spans="1:9">
      <c r="A765"/>
      <c r="B765" t="s">
        <v>964</v>
      </c>
      <c r="C765" t="s">
        <v>963</v>
      </c>
      <c r="D765" s="1" t="s">
        <v>1303</v>
      </c>
      <c r="E765" t="s">
        <v>812</v>
      </c>
      <c r="F765">
        <v>4</v>
      </c>
      <c r="G765">
        <v>5</v>
      </c>
      <c r="H765" s="357">
        <v>0.49652777777777773</v>
      </c>
      <c r="I765" s="357">
        <v>0.53125</v>
      </c>
    </row>
    <row r="766" spans="1:9">
      <c r="A766"/>
      <c r="B766" t="s">
        <v>964</v>
      </c>
      <c r="C766" t="s">
        <v>963</v>
      </c>
      <c r="D766" s="1" t="s">
        <v>1303</v>
      </c>
      <c r="E766" t="s">
        <v>812</v>
      </c>
      <c r="F766">
        <v>1</v>
      </c>
      <c r="G766">
        <v>8</v>
      </c>
      <c r="H766" s="357">
        <v>0.63888888888888895</v>
      </c>
      <c r="I766"/>
    </row>
    <row r="767" spans="1:9">
      <c r="A767"/>
      <c r="B767" t="s">
        <v>1019</v>
      </c>
      <c r="C767" t="s">
        <v>1018</v>
      </c>
      <c r="D767" s="1" t="s">
        <v>1316</v>
      </c>
      <c r="E767" t="s">
        <v>812</v>
      </c>
      <c r="F767">
        <v>2</v>
      </c>
      <c r="G767">
        <v>1</v>
      </c>
      <c r="H767" s="357">
        <v>0.33333333333333331</v>
      </c>
      <c r="I767" s="357">
        <v>0.37152777777777773</v>
      </c>
    </row>
    <row r="768" spans="1:9">
      <c r="A768"/>
      <c r="B768" t="s">
        <v>1019</v>
      </c>
      <c r="C768" t="s">
        <v>1018</v>
      </c>
      <c r="D768" s="1" t="s">
        <v>1316</v>
      </c>
      <c r="E768" t="s">
        <v>812</v>
      </c>
      <c r="F768">
        <v>1</v>
      </c>
      <c r="G768">
        <v>1</v>
      </c>
      <c r="H768" s="357">
        <v>0.33333333333333331</v>
      </c>
      <c r="I768" s="357">
        <v>0.37152777777777773</v>
      </c>
    </row>
    <row r="769" spans="1:9">
      <c r="A769"/>
      <c r="B769" t="s">
        <v>1019</v>
      </c>
      <c r="C769" t="s">
        <v>1018</v>
      </c>
      <c r="D769" s="1" t="s">
        <v>1316</v>
      </c>
      <c r="E769" t="s">
        <v>812</v>
      </c>
      <c r="F769">
        <v>4</v>
      </c>
      <c r="G769">
        <v>2</v>
      </c>
      <c r="H769" s="357">
        <v>0.37152777777777773</v>
      </c>
      <c r="I769" s="357">
        <v>0.41666666666666669</v>
      </c>
    </row>
    <row r="770" spans="1:9">
      <c r="A770"/>
      <c r="B770" t="s">
        <v>964</v>
      </c>
      <c r="C770" t="s">
        <v>963</v>
      </c>
      <c r="D770" s="1" t="s">
        <v>1317</v>
      </c>
      <c r="E770" t="s">
        <v>812</v>
      </c>
      <c r="F770">
        <v>3</v>
      </c>
      <c r="G770">
        <v>3</v>
      </c>
      <c r="H770" s="357">
        <v>0.41666666666666669</v>
      </c>
      <c r="I770" s="357">
        <v>0.4548611111111111</v>
      </c>
    </row>
    <row r="771" spans="1:9">
      <c r="A771"/>
      <c r="B771" t="s">
        <v>964</v>
      </c>
      <c r="C771" t="s">
        <v>963</v>
      </c>
      <c r="D771" s="1" t="s">
        <v>1317</v>
      </c>
      <c r="E771" t="s">
        <v>812</v>
      </c>
      <c r="F771">
        <v>1</v>
      </c>
      <c r="G771">
        <v>6</v>
      </c>
      <c r="H771" s="357">
        <v>0.53125</v>
      </c>
      <c r="I771" s="357">
        <v>0.56597222222222221</v>
      </c>
    </row>
    <row r="772" spans="1:9">
      <c r="A772"/>
      <c r="B772" t="s">
        <v>964</v>
      </c>
      <c r="C772" t="s">
        <v>963</v>
      </c>
      <c r="D772" s="1" t="s">
        <v>1317</v>
      </c>
      <c r="E772" t="s">
        <v>812</v>
      </c>
      <c r="F772">
        <v>4</v>
      </c>
      <c r="G772">
        <v>6</v>
      </c>
      <c r="H772" s="357">
        <v>0.53125</v>
      </c>
      <c r="I772" s="357">
        <v>0.56597222222222221</v>
      </c>
    </row>
    <row r="773" spans="1:9">
      <c r="A773"/>
      <c r="B773" t="s">
        <v>753</v>
      </c>
      <c r="C773" t="s">
        <v>1044</v>
      </c>
      <c r="D773" s="1" t="s">
        <v>1317</v>
      </c>
      <c r="E773" t="s">
        <v>1242</v>
      </c>
      <c r="F773">
        <v>1</v>
      </c>
      <c r="G773">
        <v>1</v>
      </c>
      <c r="H773" s="357">
        <v>0.33333333333333331</v>
      </c>
      <c r="I773" s="357">
        <v>0.37152777777777773</v>
      </c>
    </row>
    <row r="774" spans="1:9">
      <c r="A774"/>
      <c r="B774" t="s">
        <v>753</v>
      </c>
      <c r="C774" t="s">
        <v>1044</v>
      </c>
      <c r="D774" s="1" t="s">
        <v>1317</v>
      </c>
      <c r="E774" t="s">
        <v>1242</v>
      </c>
      <c r="F774">
        <v>1</v>
      </c>
      <c r="G774">
        <v>2</v>
      </c>
      <c r="H774" s="357">
        <v>0.37152777777777773</v>
      </c>
      <c r="I774" s="357">
        <v>0.41666666666666669</v>
      </c>
    </row>
    <row r="775" spans="1:9">
      <c r="A775"/>
      <c r="B775" t="s">
        <v>935</v>
      </c>
      <c r="C775" t="s">
        <v>934</v>
      </c>
      <c r="D775" s="1" t="s">
        <v>1331</v>
      </c>
      <c r="E775" t="s">
        <v>1285</v>
      </c>
      <c r="F775">
        <v>1</v>
      </c>
      <c r="G775">
        <v>5</v>
      </c>
      <c r="H775" s="357">
        <v>0.49652777777777773</v>
      </c>
      <c r="I775" s="357">
        <v>0.53125</v>
      </c>
    </row>
    <row r="776" spans="1:9">
      <c r="A776"/>
      <c r="B776" t="s">
        <v>935</v>
      </c>
      <c r="C776" t="s">
        <v>934</v>
      </c>
      <c r="D776" s="1" t="s">
        <v>1331</v>
      </c>
      <c r="E776" t="s">
        <v>1285</v>
      </c>
      <c r="F776">
        <v>5</v>
      </c>
      <c r="G776">
        <v>5</v>
      </c>
      <c r="H776" s="357">
        <v>0.49652777777777773</v>
      </c>
      <c r="I776" s="357">
        <v>0.53125</v>
      </c>
    </row>
    <row r="777" spans="1:9">
      <c r="A777"/>
      <c r="B777" t="s">
        <v>1001</v>
      </c>
      <c r="C777" t="s">
        <v>1327</v>
      </c>
      <c r="D777" s="1" t="s">
        <v>423</v>
      </c>
      <c r="E777" t="s">
        <v>1257</v>
      </c>
      <c r="F777">
        <v>4</v>
      </c>
      <c r="G777">
        <v>2</v>
      </c>
      <c r="H777" s="357">
        <v>0.37152777777777773</v>
      </c>
      <c r="I777" s="357">
        <v>0.41666666666666669</v>
      </c>
    </row>
    <row r="778" spans="1:9">
      <c r="A778"/>
      <c r="B778" t="s">
        <v>1001</v>
      </c>
      <c r="C778" t="s">
        <v>1327</v>
      </c>
      <c r="D778" s="1" t="s">
        <v>423</v>
      </c>
      <c r="E778" t="s">
        <v>1257</v>
      </c>
      <c r="F778">
        <v>1</v>
      </c>
      <c r="G778">
        <v>8</v>
      </c>
      <c r="H778" s="357">
        <v>0.63888888888888895</v>
      </c>
      <c r="I778"/>
    </row>
    <row r="779" spans="1:9">
      <c r="A779"/>
      <c r="B779" t="s">
        <v>951</v>
      </c>
      <c r="C779" t="s">
        <v>950</v>
      </c>
      <c r="D779" s="1" t="s">
        <v>799</v>
      </c>
      <c r="E779" t="s">
        <v>11</v>
      </c>
      <c r="F779">
        <v>1</v>
      </c>
      <c r="G779">
        <v>2</v>
      </c>
      <c r="H779" s="357">
        <v>0.37152777777777773</v>
      </c>
      <c r="I779" s="357">
        <v>0.41666666666666669</v>
      </c>
    </row>
    <row r="780" spans="1:9">
      <c r="A780"/>
      <c r="B780" t="s">
        <v>951</v>
      </c>
      <c r="C780" t="s">
        <v>950</v>
      </c>
      <c r="D780" s="1" t="s">
        <v>799</v>
      </c>
      <c r="E780" t="s">
        <v>11</v>
      </c>
      <c r="F780">
        <v>2</v>
      </c>
      <c r="G780">
        <v>5</v>
      </c>
      <c r="H780" s="357">
        <v>0.49652777777777773</v>
      </c>
      <c r="I780" s="357">
        <v>0.53125</v>
      </c>
    </row>
    <row r="781" spans="1:9">
      <c r="A781"/>
      <c r="B781" t="s">
        <v>951</v>
      </c>
      <c r="C781" t="s">
        <v>950</v>
      </c>
      <c r="D781" s="1" t="s">
        <v>799</v>
      </c>
      <c r="E781" t="s">
        <v>11</v>
      </c>
      <c r="F781">
        <v>3</v>
      </c>
      <c r="G781">
        <v>6</v>
      </c>
      <c r="H781" s="357">
        <v>0.53125</v>
      </c>
      <c r="I781" s="357">
        <v>0.56597222222222221</v>
      </c>
    </row>
    <row r="782" spans="1:9">
      <c r="A782"/>
      <c r="B782" t="s">
        <v>755</v>
      </c>
      <c r="C782" t="s">
        <v>1344</v>
      </c>
      <c r="D782" s="1" t="s">
        <v>774</v>
      </c>
      <c r="E782" t="s">
        <v>812</v>
      </c>
      <c r="F782">
        <v>3</v>
      </c>
      <c r="G782">
        <v>3</v>
      </c>
      <c r="H782" s="357">
        <v>0.41666666666666669</v>
      </c>
      <c r="I782" s="357">
        <v>0.4548611111111111</v>
      </c>
    </row>
    <row r="783" spans="1:9">
      <c r="A783"/>
      <c r="B783" t="s">
        <v>755</v>
      </c>
      <c r="C783" t="s">
        <v>1344</v>
      </c>
      <c r="D783" s="1" t="s">
        <v>774</v>
      </c>
      <c r="E783" t="s">
        <v>812</v>
      </c>
      <c r="F783">
        <v>1</v>
      </c>
      <c r="G783">
        <v>8</v>
      </c>
      <c r="H783" s="357">
        <v>0.63888888888888895</v>
      </c>
      <c r="I783"/>
    </row>
    <row r="784" spans="1:9">
      <c r="A784"/>
      <c r="B784" t="s">
        <v>755</v>
      </c>
      <c r="C784" t="s">
        <v>1344</v>
      </c>
      <c r="D784" s="1" t="s">
        <v>774</v>
      </c>
      <c r="E784" t="s">
        <v>812</v>
      </c>
      <c r="F784">
        <v>5</v>
      </c>
      <c r="G784">
        <v>1</v>
      </c>
      <c r="H784" s="357">
        <v>0.33333333333333331</v>
      </c>
      <c r="I784" s="357">
        <v>0.37152777777777773</v>
      </c>
    </row>
    <row r="785" spans="1:9">
      <c r="A785"/>
      <c r="B785" t="s">
        <v>754</v>
      </c>
      <c r="C785" t="s">
        <v>743</v>
      </c>
      <c r="D785" s="1" t="s">
        <v>1307</v>
      </c>
      <c r="E785" t="s">
        <v>1253</v>
      </c>
      <c r="F785">
        <v>3</v>
      </c>
      <c r="G785">
        <v>5</v>
      </c>
      <c r="H785" s="357">
        <v>0.49652777777777773</v>
      </c>
      <c r="I785" s="357">
        <v>0.53125</v>
      </c>
    </row>
    <row r="786" spans="1:9">
      <c r="A786"/>
      <c r="B786" t="s">
        <v>754</v>
      </c>
      <c r="C786" t="s">
        <v>743</v>
      </c>
      <c r="D786" s="1" t="s">
        <v>1307</v>
      </c>
      <c r="E786" t="s">
        <v>1253</v>
      </c>
      <c r="F786">
        <v>5</v>
      </c>
      <c r="G786">
        <v>4</v>
      </c>
      <c r="H786" s="357">
        <v>0.4548611111111111</v>
      </c>
      <c r="I786" s="357">
        <v>0.49652777777777773</v>
      </c>
    </row>
    <row r="787" spans="1:9">
      <c r="A787"/>
      <c r="B787" t="s">
        <v>754</v>
      </c>
      <c r="C787" t="s">
        <v>743</v>
      </c>
      <c r="D787" s="1" t="s">
        <v>1307</v>
      </c>
      <c r="E787" t="s">
        <v>1253</v>
      </c>
      <c r="F787">
        <v>2</v>
      </c>
      <c r="G787">
        <v>5</v>
      </c>
      <c r="H787" s="357">
        <v>0.49652777777777773</v>
      </c>
      <c r="I787" s="357">
        <v>0.53125</v>
      </c>
    </row>
    <row r="788" spans="1:9">
      <c r="A788"/>
      <c r="B788" t="s">
        <v>755</v>
      </c>
      <c r="C788" t="s">
        <v>744</v>
      </c>
      <c r="D788" s="1" t="s">
        <v>1317</v>
      </c>
      <c r="E788" t="s">
        <v>809</v>
      </c>
      <c r="F788">
        <v>4</v>
      </c>
      <c r="G788">
        <v>1</v>
      </c>
      <c r="H788" s="357">
        <v>0.33333333333333331</v>
      </c>
      <c r="I788" s="357">
        <v>0.37152777777777773</v>
      </c>
    </row>
    <row r="789" spans="1:9">
      <c r="A789"/>
      <c r="B789" t="s">
        <v>755</v>
      </c>
      <c r="C789" t="s">
        <v>744</v>
      </c>
      <c r="D789" s="1" t="s">
        <v>1317</v>
      </c>
      <c r="E789" t="s">
        <v>809</v>
      </c>
      <c r="F789">
        <v>4</v>
      </c>
      <c r="G789">
        <v>2</v>
      </c>
      <c r="H789" s="357">
        <v>0.37152777777777773</v>
      </c>
      <c r="I789" s="357">
        <v>0.41666666666666669</v>
      </c>
    </row>
    <row r="790" spans="1:9">
      <c r="A790"/>
      <c r="B790" t="s">
        <v>755</v>
      </c>
      <c r="C790" t="s">
        <v>744</v>
      </c>
      <c r="D790" s="1" t="s">
        <v>1317</v>
      </c>
      <c r="E790" t="s">
        <v>809</v>
      </c>
      <c r="F790">
        <v>5</v>
      </c>
      <c r="G790">
        <v>2</v>
      </c>
      <c r="H790" s="357">
        <v>0.37152777777777773</v>
      </c>
      <c r="I790" s="357">
        <v>0.41666666666666669</v>
      </c>
    </row>
    <row r="791" spans="1:9">
      <c r="A791"/>
      <c r="B791" t="s">
        <v>755</v>
      </c>
      <c r="C791" t="s">
        <v>744</v>
      </c>
      <c r="D791" s="1" t="s">
        <v>1317</v>
      </c>
      <c r="E791" t="s">
        <v>809</v>
      </c>
      <c r="F791">
        <v>5</v>
      </c>
      <c r="G791">
        <v>3</v>
      </c>
      <c r="H791" s="357">
        <v>0.41666666666666669</v>
      </c>
      <c r="I791" s="357">
        <v>0.4548611111111111</v>
      </c>
    </row>
    <row r="792" spans="1:9">
      <c r="A792"/>
      <c r="B792" t="s">
        <v>755</v>
      </c>
      <c r="C792" t="s">
        <v>744</v>
      </c>
      <c r="D792" s="1" t="s">
        <v>1317</v>
      </c>
      <c r="E792" t="s">
        <v>809</v>
      </c>
      <c r="F792">
        <v>2</v>
      </c>
      <c r="G792">
        <v>3</v>
      </c>
      <c r="H792" s="357">
        <v>0.41666666666666669</v>
      </c>
      <c r="I792" s="357">
        <v>0.4548611111111111</v>
      </c>
    </row>
    <row r="793" spans="1:9">
      <c r="A793"/>
      <c r="B793" t="s">
        <v>755</v>
      </c>
      <c r="C793" t="s">
        <v>744</v>
      </c>
      <c r="D793" s="1" t="s">
        <v>1317</v>
      </c>
      <c r="E793" t="s">
        <v>809</v>
      </c>
      <c r="F793">
        <v>1</v>
      </c>
      <c r="G793">
        <v>5</v>
      </c>
      <c r="H793" s="357">
        <v>0.49652777777777773</v>
      </c>
      <c r="I793" s="357">
        <v>0.53125</v>
      </c>
    </row>
    <row r="794" spans="1:9">
      <c r="A794"/>
      <c r="B794" t="s">
        <v>980</v>
      </c>
      <c r="C794" t="s">
        <v>988</v>
      </c>
      <c r="D794" s="1" t="s">
        <v>796</v>
      </c>
      <c r="E794" t="s">
        <v>809</v>
      </c>
      <c r="F794">
        <v>4</v>
      </c>
      <c r="G794">
        <v>3</v>
      </c>
      <c r="H794" s="357">
        <v>0.41666666666666669</v>
      </c>
      <c r="I794" s="357">
        <v>0.4548611111111111</v>
      </c>
    </row>
    <row r="795" spans="1:9">
      <c r="A795"/>
      <c r="B795" t="s">
        <v>980</v>
      </c>
      <c r="C795" t="s">
        <v>988</v>
      </c>
      <c r="D795" s="1" t="s">
        <v>796</v>
      </c>
      <c r="E795" t="s">
        <v>809</v>
      </c>
      <c r="F795">
        <v>4</v>
      </c>
      <c r="G795">
        <v>4</v>
      </c>
      <c r="H795" s="357">
        <v>0.4548611111111111</v>
      </c>
      <c r="I795" s="357">
        <v>0.49652777777777773</v>
      </c>
    </row>
    <row r="796" spans="1:9">
      <c r="A796"/>
      <c r="B796" t="s">
        <v>980</v>
      </c>
      <c r="C796" t="s">
        <v>988</v>
      </c>
      <c r="D796" s="1" t="s">
        <v>796</v>
      </c>
      <c r="E796" t="s">
        <v>809</v>
      </c>
      <c r="F796">
        <v>2</v>
      </c>
      <c r="G796">
        <v>5</v>
      </c>
      <c r="H796" s="357">
        <v>0.49652777777777773</v>
      </c>
      <c r="I796" s="357">
        <v>0.53125</v>
      </c>
    </row>
    <row r="797" spans="1:9">
      <c r="A797"/>
      <c r="B797" t="s">
        <v>980</v>
      </c>
      <c r="C797" t="s">
        <v>988</v>
      </c>
      <c r="D797" s="1" t="s">
        <v>796</v>
      </c>
      <c r="E797" t="s">
        <v>809</v>
      </c>
      <c r="F797">
        <v>2</v>
      </c>
      <c r="G797">
        <v>6</v>
      </c>
      <c r="H797" s="357">
        <v>0.53125</v>
      </c>
      <c r="I797" s="357">
        <v>0.56597222222222221</v>
      </c>
    </row>
    <row r="798" spans="1:9">
      <c r="A798"/>
      <c r="B798" t="s">
        <v>980</v>
      </c>
      <c r="C798" t="s">
        <v>988</v>
      </c>
      <c r="D798" s="1" t="s">
        <v>796</v>
      </c>
      <c r="E798" t="s">
        <v>809</v>
      </c>
      <c r="F798">
        <v>1</v>
      </c>
      <c r="G798">
        <v>8</v>
      </c>
      <c r="H798" s="357">
        <v>0.63888888888888895</v>
      </c>
      <c r="I798"/>
    </row>
    <row r="799" spans="1:9">
      <c r="A799"/>
      <c r="B799" t="s">
        <v>980</v>
      </c>
      <c r="C799" t="s">
        <v>988</v>
      </c>
      <c r="D799" s="1" t="s">
        <v>796</v>
      </c>
      <c r="E799" t="s">
        <v>809</v>
      </c>
      <c r="F799">
        <v>3</v>
      </c>
      <c r="G799">
        <v>5</v>
      </c>
      <c r="H799" s="357">
        <v>0.49652777777777773</v>
      </c>
      <c r="I799" s="357">
        <v>0.53125</v>
      </c>
    </row>
    <row r="800" spans="1:9">
      <c r="A800"/>
      <c r="B800" t="s">
        <v>1027</v>
      </c>
      <c r="C800" t="s">
        <v>283</v>
      </c>
      <c r="D800" s="1" t="s">
        <v>540</v>
      </c>
      <c r="E800" t="s">
        <v>1252</v>
      </c>
      <c r="F800">
        <v>1</v>
      </c>
      <c r="G800">
        <v>5</v>
      </c>
      <c r="H800" s="357">
        <v>0.49652777777777773</v>
      </c>
      <c r="I800" s="357">
        <v>0.53125</v>
      </c>
    </row>
    <row r="801" spans="1:9">
      <c r="A801"/>
      <c r="B801" t="s">
        <v>1027</v>
      </c>
      <c r="C801" t="s">
        <v>283</v>
      </c>
      <c r="D801" s="1" t="s">
        <v>540</v>
      </c>
      <c r="E801" t="s">
        <v>1252</v>
      </c>
      <c r="F801">
        <v>1</v>
      </c>
      <c r="G801">
        <v>6</v>
      </c>
      <c r="H801" s="357">
        <v>0.53125</v>
      </c>
      <c r="I801" s="357">
        <v>0.56597222222222221</v>
      </c>
    </row>
    <row r="802" spans="1:9">
      <c r="A802"/>
      <c r="B802" t="s">
        <v>1027</v>
      </c>
      <c r="C802" t="s">
        <v>283</v>
      </c>
      <c r="D802" s="1" t="s">
        <v>540</v>
      </c>
      <c r="E802" t="s">
        <v>1252</v>
      </c>
      <c r="F802">
        <v>2</v>
      </c>
      <c r="G802">
        <v>2</v>
      </c>
      <c r="H802" s="357">
        <v>0.37152777777777773</v>
      </c>
      <c r="I802" s="357">
        <v>0.41666666666666669</v>
      </c>
    </row>
    <row r="803" spans="1:9">
      <c r="A803"/>
      <c r="B803" t="s">
        <v>1027</v>
      </c>
      <c r="C803" t="s">
        <v>283</v>
      </c>
      <c r="D803" s="1" t="s">
        <v>540</v>
      </c>
      <c r="E803" t="s">
        <v>1252</v>
      </c>
      <c r="F803">
        <v>4</v>
      </c>
      <c r="G803">
        <v>2</v>
      </c>
      <c r="H803" s="357">
        <v>0.37152777777777773</v>
      </c>
      <c r="I803" s="357">
        <v>0.41666666666666669</v>
      </c>
    </row>
    <row r="804" spans="1:9">
      <c r="A804"/>
      <c r="B804" t="s">
        <v>962</v>
      </c>
      <c r="C804" t="s">
        <v>961</v>
      </c>
      <c r="D804" s="1" t="s">
        <v>795</v>
      </c>
      <c r="E804" t="s">
        <v>10</v>
      </c>
      <c r="F804">
        <v>1</v>
      </c>
      <c r="G804">
        <v>3</v>
      </c>
      <c r="H804" s="357">
        <v>0.41666666666666669</v>
      </c>
      <c r="I804" s="357">
        <v>0.4548611111111111</v>
      </c>
    </row>
    <row r="805" spans="1:9">
      <c r="A805"/>
      <c r="B805" t="s">
        <v>962</v>
      </c>
      <c r="C805" t="s">
        <v>961</v>
      </c>
      <c r="D805" s="1" t="s">
        <v>795</v>
      </c>
      <c r="E805" t="s">
        <v>10</v>
      </c>
      <c r="F805">
        <v>1</v>
      </c>
      <c r="G805">
        <v>4</v>
      </c>
      <c r="H805" s="357">
        <v>0.4548611111111111</v>
      </c>
      <c r="I805" s="357">
        <v>0.49652777777777773</v>
      </c>
    </row>
    <row r="806" spans="1:9">
      <c r="A806"/>
      <c r="B806" t="s">
        <v>962</v>
      </c>
      <c r="C806" t="s">
        <v>961</v>
      </c>
      <c r="D806" s="1" t="s">
        <v>795</v>
      </c>
      <c r="E806" t="s">
        <v>10</v>
      </c>
      <c r="F806">
        <v>3</v>
      </c>
      <c r="G806">
        <v>6</v>
      </c>
      <c r="H806" s="357">
        <v>0.53125</v>
      </c>
      <c r="I806" s="357">
        <v>0.56597222222222221</v>
      </c>
    </row>
    <row r="807" spans="1:9">
      <c r="A807"/>
      <c r="B807" t="s">
        <v>974</v>
      </c>
      <c r="C807" t="s">
        <v>973</v>
      </c>
      <c r="D807" s="1" t="s">
        <v>795</v>
      </c>
      <c r="E807" t="s">
        <v>812</v>
      </c>
      <c r="F807">
        <v>5</v>
      </c>
      <c r="G807">
        <v>3</v>
      </c>
      <c r="H807" s="357">
        <v>0.41666666666666669</v>
      </c>
      <c r="I807" s="357">
        <v>0.4548611111111111</v>
      </c>
    </row>
    <row r="808" spans="1:9">
      <c r="A808"/>
      <c r="B808" t="s">
        <v>974</v>
      </c>
      <c r="C808" t="s">
        <v>973</v>
      </c>
      <c r="D808" s="1" t="s">
        <v>795</v>
      </c>
      <c r="E808" t="s">
        <v>812</v>
      </c>
      <c r="F808">
        <v>2</v>
      </c>
      <c r="G808">
        <v>4</v>
      </c>
      <c r="H808" s="357">
        <v>0.4548611111111111</v>
      </c>
      <c r="I808" s="357">
        <v>0.49652777777777773</v>
      </c>
    </row>
    <row r="809" spans="1:9">
      <c r="A809"/>
      <c r="B809" t="s">
        <v>1034</v>
      </c>
      <c r="C809" t="s">
        <v>1033</v>
      </c>
      <c r="D809" s="1" t="s">
        <v>796</v>
      </c>
      <c r="E809" t="s">
        <v>812</v>
      </c>
      <c r="F809">
        <v>3</v>
      </c>
      <c r="G809">
        <v>3</v>
      </c>
      <c r="H809" s="357">
        <v>0.41666666666666669</v>
      </c>
      <c r="I809" s="357">
        <v>0.4548611111111111</v>
      </c>
    </row>
    <row r="810" spans="1:9">
      <c r="A810"/>
      <c r="B810" t="s">
        <v>1034</v>
      </c>
      <c r="C810" t="s">
        <v>1033</v>
      </c>
      <c r="D810" s="1" t="s">
        <v>796</v>
      </c>
      <c r="E810" t="s">
        <v>812</v>
      </c>
      <c r="F810">
        <v>1</v>
      </c>
      <c r="G810">
        <v>1</v>
      </c>
      <c r="H810" s="357">
        <v>0.33333333333333331</v>
      </c>
      <c r="I810" s="357">
        <v>0.37152777777777773</v>
      </c>
    </row>
    <row r="811" spans="1:9">
      <c r="A811"/>
      <c r="B811" t="s">
        <v>953</v>
      </c>
      <c r="C811" t="s">
        <v>1004</v>
      </c>
      <c r="D811" s="1" t="s">
        <v>796</v>
      </c>
      <c r="E811" t="s">
        <v>10</v>
      </c>
      <c r="F811">
        <v>5</v>
      </c>
      <c r="G811">
        <v>2</v>
      </c>
      <c r="H811" s="357">
        <v>0.37152777777777773</v>
      </c>
      <c r="I811" s="357">
        <v>0.41666666666666669</v>
      </c>
    </row>
    <row r="812" spans="1:9">
      <c r="A812"/>
      <c r="B812" t="s">
        <v>953</v>
      </c>
      <c r="C812" t="s">
        <v>1004</v>
      </c>
      <c r="D812" s="1" t="s">
        <v>796</v>
      </c>
      <c r="E812" t="s">
        <v>10</v>
      </c>
      <c r="F812">
        <v>5</v>
      </c>
      <c r="G812">
        <v>3</v>
      </c>
      <c r="H812" s="357">
        <v>0.41666666666666669</v>
      </c>
      <c r="I812" s="357">
        <v>0.4548611111111111</v>
      </c>
    </row>
    <row r="813" spans="1:9">
      <c r="A813"/>
      <c r="B813" t="s">
        <v>953</v>
      </c>
      <c r="C813" t="s">
        <v>1004</v>
      </c>
      <c r="D813" s="1" t="s">
        <v>796</v>
      </c>
      <c r="E813" t="s">
        <v>10</v>
      </c>
      <c r="F813">
        <v>1</v>
      </c>
      <c r="G813">
        <v>2</v>
      </c>
      <c r="H813" s="357">
        <v>0.37152777777777773</v>
      </c>
      <c r="I813" s="357">
        <v>0.41666666666666669</v>
      </c>
    </row>
    <row r="814" spans="1:9">
      <c r="A814"/>
      <c r="B814" t="s">
        <v>975</v>
      </c>
      <c r="C814" t="s">
        <v>1020</v>
      </c>
      <c r="D814" s="1" t="s">
        <v>1321</v>
      </c>
      <c r="E814" t="s">
        <v>829</v>
      </c>
      <c r="F814">
        <v>5</v>
      </c>
      <c r="G814">
        <v>5</v>
      </c>
      <c r="H814" s="357">
        <v>0.49652777777777773</v>
      </c>
      <c r="I814" s="357">
        <v>0.53125</v>
      </c>
    </row>
    <row r="815" spans="1:9">
      <c r="A815"/>
      <c r="B815" t="s">
        <v>975</v>
      </c>
      <c r="C815" t="s">
        <v>1020</v>
      </c>
      <c r="D815" s="1" t="s">
        <v>1321</v>
      </c>
      <c r="E815" t="s">
        <v>829</v>
      </c>
      <c r="F815">
        <v>5</v>
      </c>
      <c r="G815">
        <v>6</v>
      </c>
      <c r="H815" s="357">
        <v>0.53125</v>
      </c>
      <c r="I815" s="357">
        <v>0.56597222222222221</v>
      </c>
    </row>
    <row r="816" spans="1:9">
      <c r="A816"/>
      <c r="B816" t="s">
        <v>1012</v>
      </c>
      <c r="C816" t="s">
        <v>1042</v>
      </c>
      <c r="D816" s="1" t="s">
        <v>1321</v>
      </c>
      <c r="E816" t="s">
        <v>830</v>
      </c>
      <c r="F816">
        <v>1</v>
      </c>
      <c r="G816">
        <v>3</v>
      </c>
      <c r="H816" s="357">
        <v>0.41666666666666669</v>
      </c>
      <c r="I816" s="357">
        <v>0.4548611111111111</v>
      </c>
    </row>
    <row r="817" spans="1:9">
      <c r="A817"/>
      <c r="B817" t="s">
        <v>1012</v>
      </c>
      <c r="C817" t="s">
        <v>1042</v>
      </c>
      <c r="D817" s="1" t="s">
        <v>1321</v>
      </c>
      <c r="E817" t="s">
        <v>830</v>
      </c>
      <c r="F817">
        <v>1</v>
      </c>
      <c r="G817">
        <v>4</v>
      </c>
      <c r="H817" s="357">
        <v>0.4548611111111111</v>
      </c>
      <c r="I817" s="357">
        <v>0.49652777777777773</v>
      </c>
    </row>
    <row r="818" spans="1:9">
      <c r="A818"/>
      <c r="B818" t="s">
        <v>928</v>
      </c>
      <c r="C818" t="s">
        <v>927</v>
      </c>
      <c r="D818" s="1" t="s">
        <v>1317</v>
      </c>
      <c r="E818" t="s">
        <v>1248</v>
      </c>
      <c r="F818">
        <v>3</v>
      </c>
      <c r="G818">
        <v>4</v>
      </c>
      <c r="H818" s="357">
        <v>0.4548611111111111</v>
      </c>
      <c r="I818" s="357">
        <v>0.49652777777777773</v>
      </c>
    </row>
    <row r="819" spans="1:9">
      <c r="A819"/>
      <c r="B819" t="s">
        <v>928</v>
      </c>
      <c r="C819" t="s">
        <v>927</v>
      </c>
      <c r="D819" s="1" t="s">
        <v>1333</v>
      </c>
      <c r="E819" t="s">
        <v>1248</v>
      </c>
      <c r="F819">
        <v>4</v>
      </c>
      <c r="G819">
        <v>1</v>
      </c>
      <c r="H819" s="357">
        <v>0.33333333333333331</v>
      </c>
      <c r="I819" s="357">
        <v>0.37152777777777773</v>
      </c>
    </row>
    <row r="820" spans="1:9">
      <c r="A820"/>
      <c r="B820" t="s">
        <v>759</v>
      </c>
      <c r="C820" t="s">
        <v>744</v>
      </c>
      <c r="D820" s="1" t="s">
        <v>1317</v>
      </c>
      <c r="E820" t="s">
        <v>57</v>
      </c>
      <c r="F820">
        <v>5</v>
      </c>
      <c r="G820">
        <v>6</v>
      </c>
      <c r="H820" s="357">
        <v>0.53125</v>
      </c>
      <c r="I820" s="357">
        <v>0.56597222222222221</v>
      </c>
    </row>
    <row r="821" spans="1:9">
      <c r="A821"/>
      <c r="B821" t="s">
        <v>759</v>
      </c>
      <c r="C821" t="s">
        <v>744</v>
      </c>
      <c r="D821" s="1" t="s">
        <v>1317</v>
      </c>
      <c r="E821" t="s">
        <v>57</v>
      </c>
      <c r="F821">
        <v>2</v>
      </c>
      <c r="G821">
        <v>2</v>
      </c>
      <c r="H821" s="357">
        <v>0.37152777777777773</v>
      </c>
      <c r="I821" s="357">
        <v>0.41666666666666669</v>
      </c>
    </row>
    <row r="822" spans="1:9">
      <c r="A822"/>
      <c r="B822" t="s">
        <v>1038</v>
      </c>
      <c r="C822" t="s">
        <v>1037</v>
      </c>
      <c r="D822" s="1" t="s">
        <v>779</v>
      </c>
      <c r="E822" t="s">
        <v>828</v>
      </c>
      <c r="F822">
        <v>3</v>
      </c>
      <c r="G822">
        <v>1</v>
      </c>
      <c r="H822" s="357">
        <v>0.33333333333333331</v>
      </c>
      <c r="I822" s="357">
        <v>0.37152777777777773</v>
      </c>
    </row>
    <row r="823" spans="1:9">
      <c r="A823"/>
      <c r="B823" t="s">
        <v>1030</v>
      </c>
      <c r="C823" t="s">
        <v>1029</v>
      </c>
      <c r="D823" s="1" t="s">
        <v>540</v>
      </c>
      <c r="E823" t="s">
        <v>831</v>
      </c>
      <c r="F823">
        <v>3</v>
      </c>
      <c r="G823">
        <v>5</v>
      </c>
      <c r="H823" s="357">
        <v>0.49652777777777773</v>
      </c>
      <c r="I823" s="357">
        <v>0.53125</v>
      </c>
    </row>
    <row r="824" spans="1:9">
      <c r="A824"/>
      <c r="B824" t="s">
        <v>1030</v>
      </c>
      <c r="C824" t="s">
        <v>1029</v>
      </c>
      <c r="D824" s="1" t="s">
        <v>1324</v>
      </c>
      <c r="E824" t="s">
        <v>831</v>
      </c>
      <c r="F824">
        <v>3</v>
      </c>
      <c r="G824">
        <v>3</v>
      </c>
      <c r="H824" s="357">
        <v>0.41666666666666669</v>
      </c>
      <c r="I824" s="357">
        <v>0.4548611111111111</v>
      </c>
    </row>
    <row r="825" spans="1:9">
      <c r="A825"/>
      <c r="B825" t="s">
        <v>1009</v>
      </c>
      <c r="C825" t="s">
        <v>1008</v>
      </c>
      <c r="D825" s="1" t="s">
        <v>1330</v>
      </c>
      <c r="E825" t="s">
        <v>831</v>
      </c>
      <c r="F825">
        <v>4</v>
      </c>
      <c r="G825">
        <v>1</v>
      </c>
      <c r="H825" s="357">
        <v>0.33333333333333331</v>
      </c>
      <c r="I825" s="357">
        <v>0.37152777777777773</v>
      </c>
    </row>
    <row r="826" spans="1:9">
      <c r="A826"/>
      <c r="B826" t="s">
        <v>942</v>
      </c>
      <c r="C826" t="s">
        <v>972</v>
      </c>
      <c r="D826" s="1" t="s">
        <v>1330</v>
      </c>
      <c r="E826" t="s">
        <v>1259</v>
      </c>
      <c r="F826">
        <v>1</v>
      </c>
      <c r="G826">
        <v>4</v>
      </c>
      <c r="H826" s="357">
        <v>0.4548611111111111</v>
      </c>
      <c r="I826" s="357">
        <v>0.49652777777777773</v>
      </c>
    </row>
    <row r="827" spans="1:9">
      <c r="A827"/>
      <c r="B827" t="s">
        <v>942</v>
      </c>
      <c r="C827" t="s">
        <v>972</v>
      </c>
      <c r="D827" s="1" t="s">
        <v>796</v>
      </c>
      <c r="E827" t="s">
        <v>619</v>
      </c>
      <c r="F827">
        <v>2</v>
      </c>
      <c r="G827">
        <v>4</v>
      </c>
      <c r="H827" s="357">
        <v>0.4548611111111111</v>
      </c>
      <c r="I827" s="357">
        <v>0.49652777777777773</v>
      </c>
    </row>
    <row r="828" spans="1:9">
      <c r="A828"/>
      <c r="B828" t="s">
        <v>942</v>
      </c>
      <c r="C828" t="s">
        <v>972</v>
      </c>
      <c r="D828" s="1" t="s">
        <v>540</v>
      </c>
      <c r="E828" t="s">
        <v>1259</v>
      </c>
      <c r="F828">
        <v>3</v>
      </c>
      <c r="G828">
        <v>6</v>
      </c>
      <c r="H828" s="357">
        <v>0.53125</v>
      </c>
      <c r="I828" s="357">
        <v>0.56597222222222221</v>
      </c>
    </row>
    <row r="829" spans="1:9">
      <c r="A829"/>
      <c r="B829" t="s">
        <v>942</v>
      </c>
      <c r="C829" t="s">
        <v>972</v>
      </c>
      <c r="D829" s="1" t="s">
        <v>1324</v>
      </c>
      <c r="E829" t="s">
        <v>1259</v>
      </c>
      <c r="F829">
        <v>1</v>
      </c>
      <c r="G829">
        <v>6</v>
      </c>
      <c r="H829" s="357">
        <v>0.53125</v>
      </c>
      <c r="I829" s="357">
        <v>0.56597222222222221</v>
      </c>
    </row>
    <row r="830" spans="1:9">
      <c r="A830"/>
      <c r="B830" t="s">
        <v>938</v>
      </c>
      <c r="C830" t="s">
        <v>1036</v>
      </c>
      <c r="D830" s="1" t="s">
        <v>796</v>
      </c>
      <c r="E830" t="s">
        <v>1254</v>
      </c>
      <c r="F830">
        <v>2</v>
      </c>
      <c r="G830">
        <v>1</v>
      </c>
      <c r="H830" s="357">
        <v>0.33333333333333331</v>
      </c>
      <c r="I830" s="357">
        <v>0.37152777777777773</v>
      </c>
    </row>
    <row r="831" spans="1:9">
      <c r="A831"/>
      <c r="B831" t="s">
        <v>938</v>
      </c>
      <c r="C831" t="s">
        <v>1036</v>
      </c>
      <c r="D831" s="1" t="s">
        <v>796</v>
      </c>
      <c r="E831" t="s">
        <v>1254</v>
      </c>
      <c r="F831">
        <v>2</v>
      </c>
      <c r="G831">
        <v>2</v>
      </c>
      <c r="H831" s="357">
        <v>0.37152777777777773</v>
      </c>
      <c r="I831" s="357">
        <v>0.41666666666666669</v>
      </c>
    </row>
    <row r="832" spans="1:9">
      <c r="A832"/>
      <c r="B832" t="s">
        <v>938</v>
      </c>
      <c r="C832" t="s">
        <v>1036</v>
      </c>
      <c r="D832" s="1" t="s">
        <v>796</v>
      </c>
      <c r="E832" t="s">
        <v>1254</v>
      </c>
      <c r="F832">
        <v>4</v>
      </c>
      <c r="G832">
        <v>5</v>
      </c>
      <c r="H832" s="357">
        <v>0.49652777777777773</v>
      </c>
      <c r="I832" s="357">
        <v>0.53125</v>
      </c>
    </row>
    <row r="833" spans="1:9">
      <c r="A833"/>
      <c r="B833" t="s">
        <v>938</v>
      </c>
      <c r="C833" t="s">
        <v>1036</v>
      </c>
      <c r="D833" s="1" t="s">
        <v>796</v>
      </c>
      <c r="E833" t="s">
        <v>1254</v>
      </c>
      <c r="F833">
        <v>4</v>
      </c>
      <c r="G833">
        <v>6</v>
      </c>
      <c r="H833" s="357">
        <v>0.53125</v>
      </c>
      <c r="I833" s="357">
        <v>0.56597222222222221</v>
      </c>
    </row>
    <row r="834" spans="1:9">
      <c r="A834"/>
      <c r="B834" t="s">
        <v>938</v>
      </c>
      <c r="C834" t="s">
        <v>1036</v>
      </c>
      <c r="D834" s="1" t="s">
        <v>796</v>
      </c>
      <c r="E834" t="s">
        <v>1254</v>
      </c>
      <c r="F834">
        <v>5</v>
      </c>
      <c r="G834">
        <v>1</v>
      </c>
      <c r="H834" s="357">
        <v>0.33333333333333331</v>
      </c>
      <c r="I834" s="357">
        <v>0.37152777777777773</v>
      </c>
    </row>
    <row r="835" spans="1:9">
      <c r="A835"/>
      <c r="B835" t="s">
        <v>977</v>
      </c>
      <c r="C835" t="s">
        <v>976</v>
      </c>
      <c r="D835" s="1" t="s">
        <v>781</v>
      </c>
      <c r="E835" t="s">
        <v>1241</v>
      </c>
      <c r="F835">
        <v>4</v>
      </c>
      <c r="G835">
        <v>1</v>
      </c>
      <c r="H835" s="357">
        <v>0.33333333333333331</v>
      </c>
      <c r="I835" s="357">
        <v>0.37152777777777773</v>
      </c>
    </row>
    <row r="836" spans="1:9">
      <c r="A836"/>
      <c r="B836" t="s">
        <v>932</v>
      </c>
      <c r="C836" t="s">
        <v>1043</v>
      </c>
      <c r="D836" s="1" t="s">
        <v>783</v>
      </c>
      <c r="E836" t="s">
        <v>1241</v>
      </c>
      <c r="F836">
        <v>3</v>
      </c>
      <c r="G836">
        <v>6</v>
      </c>
      <c r="H836" s="357">
        <v>0.53125</v>
      </c>
      <c r="I836" s="357">
        <v>0.56597222222222221</v>
      </c>
    </row>
    <row r="837" spans="1:9">
      <c r="A837"/>
      <c r="B837" t="s">
        <v>932</v>
      </c>
      <c r="C837" t="s">
        <v>1043</v>
      </c>
      <c r="D837" s="1" t="s">
        <v>784</v>
      </c>
      <c r="E837" t="s">
        <v>1241</v>
      </c>
      <c r="F837">
        <v>1</v>
      </c>
      <c r="G837">
        <v>2</v>
      </c>
      <c r="H837" s="357">
        <v>0.37152777777777773</v>
      </c>
      <c r="I837" s="357">
        <v>0.41666666666666669</v>
      </c>
    </row>
    <row r="838" spans="1:9">
      <c r="A838"/>
      <c r="B838" t="s">
        <v>977</v>
      </c>
      <c r="C838" t="s">
        <v>976</v>
      </c>
      <c r="D838" s="1" t="s">
        <v>785</v>
      </c>
      <c r="E838" t="s">
        <v>1241</v>
      </c>
      <c r="F838">
        <v>5</v>
      </c>
      <c r="G838">
        <v>2</v>
      </c>
      <c r="H838" s="357">
        <v>0.37152777777777773</v>
      </c>
      <c r="I838" s="357">
        <v>0.41666666666666669</v>
      </c>
    </row>
    <row r="839" spans="1:9">
      <c r="A839"/>
      <c r="B839" t="s">
        <v>932</v>
      </c>
      <c r="C839" t="s">
        <v>1043</v>
      </c>
      <c r="D839" s="1" t="s">
        <v>782</v>
      </c>
      <c r="E839" t="s">
        <v>1241</v>
      </c>
      <c r="F839">
        <v>1</v>
      </c>
      <c r="G839">
        <v>8</v>
      </c>
      <c r="H839" s="357">
        <v>0.63888888888888895</v>
      </c>
      <c r="I839"/>
    </row>
    <row r="840" spans="1:9">
      <c r="A840"/>
      <c r="B840" t="s">
        <v>758</v>
      </c>
      <c r="C840" t="s">
        <v>746</v>
      </c>
      <c r="D840" s="1" t="s">
        <v>1316</v>
      </c>
      <c r="E840" t="s">
        <v>1241</v>
      </c>
      <c r="F840">
        <v>4</v>
      </c>
      <c r="G840">
        <v>1</v>
      </c>
      <c r="H840" s="357">
        <v>0.33333333333333331</v>
      </c>
      <c r="I840" s="357">
        <v>0.37152777777777773</v>
      </c>
    </row>
    <row r="841" spans="1:9">
      <c r="A841"/>
      <c r="B841" t="s">
        <v>932</v>
      </c>
      <c r="C841" t="s">
        <v>1043</v>
      </c>
      <c r="D841" s="1" t="s">
        <v>1317</v>
      </c>
      <c r="E841" t="s">
        <v>1241</v>
      </c>
      <c r="F841">
        <v>1</v>
      </c>
      <c r="G841">
        <v>3</v>
      </c>
      <c r="H841" s="357">
        <v>0.41666666666666669</v>
      </c>
      <c r="I841" s="357">
        <v>0.4548611111111111</v>
      </c>
    </row>
    <row r="842" spans="1:9">
      <c r="A842"/>
      <c r="B842" t="s">
        <v>977</v>
      </c>
      <c r="C842" t="s">
        <v>976</v>
      </c>
      <c r="D842" s="1" t="s">
        <v>1333</v>
      </c>
      <c r="E842" t="s">
        <v>1241</v>
      </c>
      <c r="F842">
        <v>5</v>
      </c>
      <c r="G842">
        <v>3</v>
      </c>
      <c r="H842" s="357">
        <v>0.41666666666666669</v>
      </c>
      <c r="I842" s="357">
        <v>0.4548611111111111</v>
      </c>
    </row>
    <row r="843" spans="1:9">
      <c r="A843"/>
      <c r="B843" t="s">
        <v>1046</v>
      </c>
      <c r="C843" t="s">
        <v>1045</v>
      </c>
      <c r="D843" s="1" t="s">
        <v>782</v>
      </c>
      <c r="E843" t="s">
        <v>1242</v>
      </c>
      <c r="F843">
        <v>2</v>
      </c>
      <c r="G843">
        <v>5</v>
      </c>
      <c r="H843" s="357">
        <v>0.49652777777777773</v>
      </c>
      <c r="I843" s="357">
        <v>0.53125</v>
      </c>
    </row>
    <row r="844" spans="1:9">
      <c r="A844"/>
      <c r="B844" t="s">
        <v>1046</v>
      </c>
      <c r="C844" t="s">
        <v>1045</v>
      </c>
      <c r="D844" s="1" t="s">
        <v>782</v>
      </c>
      <c r="E844" t="s">
        <v>1242</v>
      </c>
      <c r="F844">
        <v>2</v>
      </c>
      <c r="G844">
        <v>6</v>
      </c>
      <c r="H844" s="357">
        <v>0.53125</v>
      </c>
      <c r="I844" s="357">
        <v>0.56597222222222221</v>
      </c>
    </row>
    <row r="845" spans="1:9">
      <c r="A845"/>
      <c r="B845" t="s">
        <v>1046</v>
      </c>
      <c r="C845" t="s">
        <v>1045</v>
      </c>
      <c r="D845" s="1" t="s">
        <v>785</v>
      </c>
      <c r="E845" t="s">
        <v>1242</v>
      </c>
      <c r="F845">
        <v>4</v>
      </c>
      <c r="G845">
        <v>5</v>
      </c>
      <c r="H845" s="357">
        <v>0.49652777777777773</v>
      </c>
      <c r="I845" s="357">
        <v>0.53125</v>
      </c>
    </row>
    <row r="846" spans="1:9">
      <c r="A846"/>
      <c r="B846" t="s">
        <v>1046</v>
      </c>
      <c r="C846" t="s">
        <v>1045</v>
      </c>
      <c r="D846" s="1" t="s">
        <v>785</v>
      </c>
      <c r="E846" t="s">
        <v>1242</v>
      </c>
      <c r="F846">
        <v>4</v>
      </c>
      <c r="G846">
        <v>6</v>
      </c>
      <c r="H846" s="357">
        <v>0.53125</v>
      </c>
      <c r="I846" s="357">
        <v>0.56597222222222221</v>
      </c>
    </row>
    <row r="847" spans="1:9">
      <c r="A847"/>
      <c r="B847" t="s">
        <v>975</v>
      </c>
      <c r="C847" t="s">
        <v>1005</v>
      </c>
      <c r="D847" s="1" t="s">
        <v>768</v>
      </c>
      <c r="E847" t="s">
        <v>1242</v>
      </c>
      <c r="F847">
        <v>1</v>
      </c>
      <c r="G847">
        <v>5</v>
      </c>
      <c r="H847" s="357">
        <v>0.49652777777777773</v>
      </c>
      <c r="I847" s="357">
        <v>0.53125</v>
      </c>
    </row>
    <row r="848" spans="1:9">
      <c r="A848"/>
      <c r="B848" t="s">
        <v>975</v>
      </c>
      <c r="C848" t="s">
        <v>1005</v>
      </c>
      <c r="D848" s="1" t="s">
        <v>768</v>
      </c>
      <c r="E848" t="s">
        <v>1242</v>
      </c>
      <c r="F848">
        <v>1</v>
      </c>
      <c r="G848">
        <v>6</v>
      </c>
      <c r="H848" s="357">
        <v>0.53125</v>
      </c>
      <c r="I848" s="357">
        <v>0.56597222222222221</v>
      </c>
    </row>
    <row r="849" spans="1:9">
      <c r="A849"/>
      <c r="B849" t="s">
        <v>1013</v>
      </c>
      <c r="C849" t="s">
        <v>1337</v>
      </c>
      <c r="D849" s="1" t="s">
        <v>781</v>
      </c>
      <c r="E849" t="s">
        <v>1242</v>
      </c>
      <c r="F849">
        <v>4</v>
      </c>
      <c r="G849">
        <v>2</v>
      </c>
      <c r="H849" s="357">
        <v>0.37152777777777773</v>
      </c>
      <c r="I849" s="357">
        <v>0.41666666666666669</v>
      </c>
    </row>
    <row r="850" spans="1:9">
      <c r="A850"/>
      <c r="B850" t="s">
        <v>1013</v>
      </c>
      <c r="C850" t="s">
        <v>1337</v>
      </c>
      <c r="D850" s="1" t="s">
        <v>781</v>
      </c>
      <c r="E850" t="s">
        <v>1242</v>
      </c>
      <c r="F850">
        <v>4</v>
      </c>
      <c r="G850">
        <v>3</v>
      </c>
      <c r="H850" s="357">
        <v>0.41666666666666669</v>
      </c>
      <c r="I850" s="357">
        <v>0.4548611111111111</v>
      </c>
    </row>
    <row r="851" spans="1:9">
      <c r="A851"/>
      <c r="B851" t="s">
        <v>1013</v>
      </c>
      <c r="C851" t="s">
        <v>1337</v>
      </c>
      <c r="D851" s="1" t="s">
        <v>783</v>
      </c>
      <c r="E851" t="s">
        <v>1242</v>
      </c>
      <c r="F851">
        <v>2</v>
      </c>
      <c r="G851">
        <v>5</v>
      </c>
      <c r="H851" s="357">
        <v>0.49652777777777773</v>
      </c>
      <c r="I851" s="357">
        <v>0.53125</v>
      </c>
    </row>
    <row r="852" spans="1:9">
      <c r="A852"/>
      <c r="B852" t="s">
        <v>1013</v>
      </c>
      <c r="C852" t="s">
        <v>1337</v>
      </c>
      <c r="D852" s="1" t="s">
        <v>783</v>
      </c>
      <c r="E852" t="s">
        <v>1242</v>
      </c>
      <c r="F852">
        <v>2</v>
      </c>
      <c r="G852">
        <v>6</v>
      </c>
      <c r="H852" s="357">
        <v>0.53125</v>
      </c>
      <c r="I852" s="357">
        <v>0.56597222222222221</v>
      </c>
    </row>
    <row r="853" spans="1:9">
      <c r="A853"/>
      <c r="B853" t="s">
        <v>1046</v>
      </c>
      <c r="C853" t="s">
        <v>1045</v>
      </c>
      <c r="D853" s="1" t="s">
        <v>784</v>
      </c>
      <c r="E853" t="s">
        <v>1242</v>
      </c>
      <c r="F853">
        <v>5</v>
      </c>
      <c r="G853">
        <v>5</v>
      </c>
      <c r="H853" s="357">
        <v>0.49652777777777773</v>
      </c>
      <c r="I853" s="357">
        <v>0.53125</v>
      </c>
    </row>
    <row r="854" spans="1:9">
      <c r="A854"/>
      <c r="B854" t="s">
        <v>1046</v>
      </c>
      <c r="C854" t="s">
        <v>1045</v>
      </c>
      <c r="D854" s="1" t="s">
        <v>784</v>
      </c>
      <c r="E854" t="s">
        <v>1242</v>
      </c>
      <c r="F854">
        <v>5</v>
      </c>
      <c r="G854">
        <v>6</v>
      </c>
      <c r="H854" s="357">
        <v>0.53125</v>
      </c>
      <c r="I854" s="357">
        <v>0.56597222222222221</v>
      </c>
    </row>
    <row r="855" spans="1:9">
      <c r="A855"/>
      <c r="B855" t="s">
        <v>1339</v>
      </c>
      <c r="C855" t="s">
        <v>1338</v>
      </c>
      <c r="D855" s="1" t="s">
        <v>1303</v>
      </c>
      <c r="E855" t="s">
        <v>817</v>
      </c>
      <c r="F855">
        <v>2</v>
      </c>
      <c r="G855">
        <v>5</v>
      </c>
      <c r="H855" s="357">
        <v>0.49652777777777773</v>
      </c>
      <c r="I855" s="357">
        <v>0.53125</v>
      </c>
    </row>
    <row r="856" spans="1:9">
      <c r="A856"/>
      <c r="B856" t="s">
        <v>1339</v>
      </c>
      <c r="C856" t="s">
        <v>1338</v>
      </c>
      <c r="D856" s="1" t="s">
        <v>1303</v>
      </c>
      <c r="E856" t="s">
        <v>817</v>
      </c>
      <c r="F856">
        <v>2</v>
      </c>
      <c r="G856">
        <v>6</v>
      </c>
      <c r="H856" s="357">
        <v>0.53125</v>
      </c>
      <c r="I856" s="357">
        <v>0.56597222222222221</v>
      </c>
    </row>
    <row r="857" spans="1:9">
      <c r="A857"/>
      <c r="B857" t="s">
        <v>975</v>
      </c>
      <c r="C857" t="s">
        <v>1005</v>
      </c>
      <c r="D857" s="1" t="s">
        <v>777</v>
      </c>
      <c r="E857" t="s">
        <v>1242</v>
      </c>
      <c r="F857">
        <v>2</v>
      </c>
      <c r="G857">
        <v>4</v>
      </c>
      <c r="H857" s="357">
        <v>0.4548611111111111</v>
      </c>
      <c r="I857" s="357">
        <v>0.49652777777777773</v>
      </c>
    </row>
    <row r="858" spans="1:9">
      <c r="A858"/>
      <c r="B858" t="s">
        <v>1013</v>
      </c>
      <c r="C858" t="s">
        <v>1337</v>
      </c>
      <c r="D858" s="1" t="s">
        <v>1303</v>
      </c>
      <c r="E858" t="s">
        <v>1242</v>
      </c>
      <c r="F858">
        <v>5</v>
      </c>
      <c r="G858">
        <v>1</v>
      </c>
      <c r="H858" s="357">
        <v>0.33333333333333331</v>
      </c>
      <c r="I858" s="357">
        <v>0.37152777777777773</v>
      </c>
    </row>
    <row r="859" spans="1:9">
      <c r="A859"/>
      <c r="B859" t="s">
        <v>1013</v>
      </c>
      <c r="C859" t="s">
        <v>1337</v>
      </c>
      <c r="D859" s="1" t="s">
        <v>1303</v>
      </c>
      <c r="E859" t="s">
        <v>1242</v>
      </c>
      <c r="F859">
        <v>5</v>
      </c>
      <c r="G859">
        <v>2</v>
      </c>
      <c r="H859" s="357">
        <v>0.37152777777777773</v>
      </c>
      <c r="I859" s="357">
        <v>0.41666666666666669</v>
      </c>
    </row>
    <row r="860" spans="1:9">
      <c r="A860"/>
      <c r="B860" t="s">
        <v>975</v>
      </c>
      <c r="C860" t="s">
        <v>1005</v>
      </c>
      <c r="D860" s="1" t="s">
        <v>1318</v>
      </c>
      <c r="E860" t="s">
        <v>1242</v>
      </c>
      <c r="F860">
        <v>3</v>
      </c>
      <c r="G860">
        <v>5</v>
      </c>
      <c r="H860" s="357">
        <v>0.49652777777777773</v>
      </c>
      <c r="I860" s="357">
        <v>0.53125</v>
      </c>
    </row>
    <row r="861" spans="1:9">
      <c r="A861"/>
      <c r="B861" t="s">
        <v>975</v>
      </c>
      <c r="C861" t="s">
        <v>1005</v>
      </c>
      <c r="D861" s="1" t="s">
        <v>1318</v>
      </c>
      <c r="E861" t="s">
        <v>1242</v>
      </c>
      <c r="F861">
        <v>3</v>
      </c>
      <c r="G861">
        <v>6</v>
      </c>
      <c r="H861" s="357">
        <v>0.53125</v>
      </c>
      <c r="I861" s="357">
        <v>0.56597222222222221</v>
      </c>
    </row>
    <row r="862" spans="1:9">
      <c r="A862"/>
      <c r="B862" t="s">
        <v>1339</v>
      </c>
      <c r="C862" t="s">
        <v>1338</v>
      </c>
      <c r="D862" s="1" t="s">
        <v>784</v>
      </c>
      <c r="E862" t="s">
        <v>817</v>
      </c>
      <c r="F862">
        <v>1</v>
      </c>
      <c r="G862">
        <v>7</v>
      </c>
      <c r="H862" s="357">
        <v>0.60069444444444442</v>
      </c>
      <c r="I862" s="357">
        <v>0.63888888888888895</v>
      </c>
    </row>
    <row r="863" spans="1:9">
      <c r="A863"/>
      <c r="B863" t="s">
        <v>1339</v>
      </c>
      <c r="C863" t="s">
        <v>1338</v>
      </c>
      <c r="D863" s="1" t="s">
        <v>784</v>
      </c>
      <c r="E863" t="s">
        <v>817</v>
      </c>
      <c r="F863">
        <v>1</v>
      </c>
      <c r="G863">
        <v>8</v>
      </c>
      <c r="H863" s="357">
        <v>0.60069444444444442</v>
      </c>
      <c r="I863" s="357">
        <v>0.63888888888888895</v>
      </c>
    </row>
    <row r="864" spans="1:9">
      <c r="A864"/>
      <c r="B864" t="s">
        <v>1339</v>
      </c>
      <c r="C864" t="s">
        <v>1338</v>
      </c>
      <c r="D864" s="1" t="s">
        <v>768</v>
      </c>
      <c r="E864" t="s">
        <v>817</v>
      </c>
      <c r="F864">
        <v>4</v>
      </c>
      <c r="G864">
        <v>5</v>
      </c>
      <c r="H864" s="357">
        <v>0.49652777777777773</v>
      </c>
      <c r="I864" s="357">
        <v>0.53125</v>
      </c>
    </row>
    <row r="865" spans="1:9">
      <c r="A865"/>
      <c r="B865" t="s">
        <v>1339</v>
      </c>
      <c r="C865" t="s">
        <v>1338</v>
      </c>
      <c r="D865" s="1" t="s">
        <v>768</v>
      </c>
      <c r="E865" t="s">
        <v>817</v>
      </c>
      <c r="F865">
        <v>4</v>
      </c>
      <c r="G865">
        <v>6</v>
      </c>
      <c r="H865" s="357">
        <v>0.53125</v>
      </c>
      <c r="I865" s="357">
        <v>0.56597222222222221</v>
      </c>
    </row>
    <row r="866" spans="1:9">
      <c r="A866"/>
      <c r="B866" t="s">
        <v>1339</v>
      </c>
      <c r="C866" t="s">
        <v>1338</v>
      </c>
      <c r="D866" s="1" t="s">
        <v>781</v>
      </c>
      <c r="E866" t="s">
        <v>817</v>
      </c>
      <c r="F866">
        <v>5</v>
      </c>
      <c r="G866">
        <v>5</v>
      </c>
      <c r="H866" s="357">
        <v>0.49652777777777773</v>
      </c>
      <c r="I866" s="357">
        <v>0.53125</v>
      </c>
    </row>
    <row r="867" spans="1:9">
      <c r="A867"/>
      <c r="B867" t="s">
        <v>1339</v>
      </c>
      <c r="C867" t="s">
        <v>1338</v>
      </c>
      <c r="D867" s="1" t="s">
        <v>781</v>
      </c>
      <c r="E867" t="s">
        <v>817</v>
      </c>
      <c r="F867">
        <v>5</v>
      </c>
      <c r="G867">
        <v>6</v>
      </c>
      <c r="H867" s="357">
        <v>0.53125</v>
      </c>
      <c r="I867" s="357">
        <v>0.56597222222222221</v>
      </c>
    </row>
    <row r="868" spans="1:9">
      <c r="A868"/>
      <c r="B868" t="s">
        <v>1339</v>
      </c>
      <c r="C868" t="s">
        <v>1338</v>
      </c>
      <c r="D868" s="1" t="s">
        <v>782</v>
      </c>
      <c r="E868" t="s">
        <v>817</v>
      </c>
      <c r="F868">
        <v>3</v>
      </c>
      <c r="G868">
        <v>1</v>
      </c>
      <c r="H868" s="357">
        <v>0.33333333333333331</v>
      </c>
      <c r="I868" s="357">
        <v>0.37152777777777773</v>
      </c>
    </row>
    <row r="869" spans="1:9">
      <c r="A869"/>
      <c r="B869" t="s">
        <v>1339</v>
      </c>
      <c r="C869" t="s">
        <v>1338</v>
      </c>
      <c r="D869" s="1" t="s">
        <v>782</v>
      </c>
      <c r="E869" t="s">
        <v>817</v>
      </c>
      <c r="F869">
        <v>3</v>
      </c>
      <c r="G869">
        <v>2</v>
      </c>
      <c r="H869" s="357">
        <v>0.37152777777777773</v>
      </c>
      <c r="I869" s="357">
        <v>0.41666666666666669</v>
      </c>
    </row>
    <row r="870" spans="1:9">
      <c r="A870"/>
      <c r="B870" t="s">
        <v>1341</v>
      </c>
      <c r="C870" t="s">
        <v>1340</v>
      </c>
      <c r="D870" s="1" t="s">
        <v>785</v>
      </c>
      <c r="E870" t="s">
        <v>817</v>
      </c>
      <c r="F870">
        <v>2</v>
      </c>
      <c r="G870">
        <v>4</v>
      </c>
      <c r="H870" s="357">
        <v>0.4548611111111111</v>
      </c>
      <c r="I870" s="357">
        <v>0.49652777777777773</v>
      </c>
    </row>
    <row r="871" spans="1:9">
      <c r="A871"/>
      <c r="B871" t="s">
        <v>1341</v>
      </c>
      <c r="C871" t="s">
        <v>1340</v>
      </c>
      <c r="D871" s="1" t="s">
        <v>785</v>
      </c>
      <c r="E871" t="s">
        <v>817</v>
      </c>
      <c r="F871">
        <v>2</v>
      </c>
      <c r="G871">
        <v>5</v>
      </c>
      <c r="H871" s="357">
        <v>0.49652777777777773</v>
      </c>
      <c r="I871" s="357">
        <v>0.53125</v>
      </c>
    </row>
    <row r="872" spans="1:9">
      <c r="A872"/>
      <c r="B872" t="s">
        <v>1339</v>
      </c>
      <c r="C872" t="s">
        <v>1338</v>
      </c>
      <c r="D872" s="1" t="s">
        <v>783</v>
      </c>
      <c r="E872" t="s">
        <v>817</v>
      </c>
      <c r="F872">
        <v>2</v>
      </c>
      <c r="G872">
        <v>1</v>
      </c>
      <c r="H872" s="357">
        <v>0.33333333333333331</v>
      </c>
      <c r="I872" s="357">
        <v>0.37152777777777773</v>
      </c>
    </row>
    <row r="873" spans="1:9">
      <c r="A873"/>
      <c r="B873" t="s">
        <v>1339</v>
      </c>
      <c r="C873" t="s">
        <v>1338</v>
      </c>
      <c r="D873" s="1" t="s">
        <v>783</v>
      </c>
      <c r="E873" t="s">
        <v>817</v>
      </c>
      <c r="F873">
        <v>2</v>
      </c>
      <c r="G873">
        <v>2</v>
      </c>
      <c r="H873" s="357">
        <v>0.37152777777777773</v>
      </c>
      <c r="I873" s="357">
        <v>0.41666666666666669</v>
      </c>
    </row>
    <row r="874" spans="1:9">
      <c r="A874"/>
      <c r="B874" t="s">
        <v>1048</v>
      </c>
      <c r="C874" t="s">
        <v>1047</v>
      </c>
      <c r="D874" s="1" t="s">
        <v>1316</v>
      </c>
      <c r="E874" t="s">
        <v>817</v>
      </c>
      <c r="F874">
        <v>2</v>
      </c>
      <c r="G874">
        <v>3</v>
      </c>
      <c r="H874" s="357">
        <v>0.41666666666666669</v>
      </c>
      <c r="I874" s="357">
        <v>0.4548611111111111</v>
      </c>
    </row>
    <row r="875" spans="1:9">
      <c r="A875"/>
      <c r="B875" t="s">
        <v>1048</v>
      </c>
      <c r="C875" t="s">
        <v>1047</v>
      </c>
      <c r="D875" s="1" t="s">
        <v>1316</v>
      </c>
      <c r="E875" t="s">
        <v>817</v>
      </c>
      <c r="F875">
        <v>2</v>
      </c>
      <c r="G875">
        <v>4</v>
      </c>
      <c r="H875" s="357">
        <v>0.4548611111111111</v>
      </c>
      <c r="I875" s="357">
        <v>0.49652777777777773</v>
      </c>
    </row>
    <row r="876" spans="1:9">
      <c r="A876"/>
      <c r="B876" t="s">
        <v>1048</v>
      </c>
      <c r="C876" t="s">
        <v>1047</v>
      </c>
      <c r="D876" s="1" t="s">
        <v>1317</v>
      </c>
      <c r="E876" t="s">
        <v>817</v>
      </c>
      <c r="F876">
        <v>3</v>
      </c>
      <c r="G876">
        <v>5</v>
      </c>
      <c r="H876" s="357">
        <v>0.49652777777777773</v>
      </c>
      <c r="I876" s="357">
        <v>0.53125</v>
      </c>
    </row>
    <row r="877" spans="1:9">
      <c r="A877"/>
      <c r="B877" t="s">
        <v>1048</v>
      </c>
      <c r="C877" t="s">
        <v>1047</v>
      </c>
      <c r="D877" s="1" t="s">
        <v>1317</v>
      </c>
      <c r="E877" t="s">
        <v>817</v>
      </c>
      <c r="F877">
        <v>3</v>
      </c>
      <c r="G877">
        <v>6</v>
      </c>
      <c r="H877" s="357">
        <v>0.53125</v>
      </c>
      <c r="I877" s="357">
        <v>0.56597222222222221</v>
      </c>
    </row>
    <row r="878" spans="1:9">
      <c r="A878"/>
      <c r="B878" t="s">
        <v>1048</v>
      </c>
      <c r="C878" t="s">
        <v>1047</v>
      </c>
      <c r="D878" s="1" t="s">
        <v>1333</v>
      </c>
      <c r="E878" t="s">
        <v>817</v>
      </c>
      <c r="F878">
        <v>2</v>
      </c>
      <c r="G878">
        <v>1</v>
      </c>
      <c r="H878" s="357">
        <v>0.33333333333333331</v>
      </c>
      <c r="I878" s="357">
        <v>0.37152777777777773</v>
      </c>
    </row>
    <row r="879" spans="1:9">
      <c r="A879"/>
      <c r="B879" t="s">
        <v>1048</v>
      </c>
      <c r="C879" t="s">
        <v>1047</v>
      </c>
      <c r="D879" s="1" t="s">
        <v>1333</v>
      </c>
      <c r="E879" t="s">
        <v>817</v>
      </c>
      <c r="F879">
        <v>2</v>
      </c>
      <c r="G879">
        <v>2</v>
      </c>
      <c r="H879" s="357">
        <v>0.37152777777777773</v>
      </c>
      <c r="I879" s="357">
        <v>0.41666666666666669</v>
      </c>
    </row>
    <row r="880" spans="1:9">
      <c r="A880"/>
      <c r="B880" t="s">
        <v>1048</v>
      </c>
      <c r="C880" t="s">
        <v>1047</v>
      </c>
      <c r="D880" s="1" t="s">
        <v>1342</v>
      </c>
      <c r="E880" t="s">
        <v>817</v>
      </c>
      <c r="F880">
        <v>4</v>
      </c>
      <c r="G880">
        <v>5</v>
      </c>
      <c r="H880" s="357">
        <v>0.49652777777777773</v>
      </c>
      <c r="I880" s="357">
        <v>0.53125</v>
      </c>
    </row>
    <row r="881" spans="1:9">
      <c r="A881"/>
      <c r="B881" t="s">
        <v>1048</v>
      </c>
      <c r="C881" t="s">
        <v>1047</v>
      </c>
      <c r="D881" s="1" t="s">
        <v>1342</v>
      </c>
      <c r="E881" t="s">
        <v>817</v>
      </c>
      <c r="F881">
        <v>4</v>
      </c>
      <c r="G881">
        <v>6</v>
      </c>
      <c r="H881" s="357">
        <v>0.53125</v>
      </c>
      <c r="I881" s="357">
        <v>0.56597222222222221</v>
      </c>
    </row>
    <row r="882" spans="1:9">
      <c r="A882"/>
      <c r="B882" t="s">
        <v>766</v>
      </c>
      <c r="C882" t="s">
        <v>1514</v>
      </c>
      <c r="D882" s="1" t="s">
        <v>1343</v>
      </c>
      <c r="E882" t="s">
        <v>812</v>
      </c>
      <c r="F882">
        <v>4</v>
      </c>
      <c r="G882">
        <v>3</v>
      </c>
      <c r="H882" s="357">
        <v>0.41666666666666669</v>
      </c>
      <c r="I882" s="357">
        <v>0.4548611111111111</v>
      </c>
    </row>
    <row r="883" spans="1:9">
      <c r="A883"/>
      <c r="B883" t="s">
        <v>766</v>
      </c>
      <c r="C883" t="s">
        <v>1514</v>
      </c>
      <c r="D883" s="1" t="s">
        <v>1343</v>
      </c>
      <c r="E883" t="s">
        <v>812</v>
      </c>
      <c r="F883">
        <v>4</v>
      </c>
      <c r="G883">
        <v>4</v>
      </c>
      <c r="H883" s="357">
        <v>0.4548611111111111</v>
      </c>
      <c r="I883" s="357">
        <v>0.49652777777777773</v>
      </c>
    </row>
    <row r="884" spans="1:9">
      <c r="A884"/>
      <c r="B884" t="s">
        <v>766</v>
      </c>
      <c r="C884" t="s">
        <v>1514</v>
      </c>
      <c r="D884" s="1" t="s">
        <v>1343</v>
      </c>
      <c r="E884" t="s">
        <v>812</v>
      </c>
      <c r="F884">
        <v>1</v>
      </c>
      <c r="G884">
        <v>1</v>
      </c>
      <c r="H884" s="357">
        <v>0.33333333333333331</v>
      </c>
      <c r="I884" s="357">
        <v>0.37152777777777773</v>
      </c>
    </row>
    <row r="885" spans="1:9">
      <c r="A885"/>
      <c r="B885" t="s">
        <v>967</v>
      </c>
      <c r="C885" t="s">
        <v>966</v>
      </c>
      <c r="D885" s="1" t="s">
        <v>1306</v>
      </c>
      <c r="E885" t="s">
        <v>812</v>
      </c>
      <c r="F885">
        <v>5</v>
      </c>
      <c r="G885">
        <v>2</v>
      </c>
      <c r="H885" s="357">
        <v>0.37152777777777773</v>
      </c>
      <c r="I885" s="357">
        <v>0.41666666666666669</v>
      </c>
    </row>
    <row r="886" spans="1:9">
      <c r="A886"/>
      <c r="B886" t="s">
        <v>967</v>
      </c>
      <c r="C886" t="s">
        <v>966</v>
      </c>
      <c r="D886" s="1" t="s">
        <v>1306</v>
      </c>
      <c r="E886" t="s">
        <v>812</v>
      </c>
      <c r="F886">
        <v>5</v>
      </c>
      <c r="G886">
        <v>3</v>
      </c>
      <c r="H886" s="357">
        <v>0.41666666666666669</v>
      </c>
      <c r="I886" s="357">
        <v>0.4548611111111111</v>
      </c>
    </row>
    <row r="887" spans="1:9">
      <c r="A887"/>
      <c r="B887" t="s">
        <v>967</v>
      </c>
      <c r="C887" t="s">
        <v>966</v>
      </c>
      <c r="D887" s="1" t="s">
        <v>1306</v>
      </c>
      <c r="E887" t="s">
        <v>812</v>
      </c>
      <c r="F887">
        <v>3</v>
      </c>
      <c r="G887">
        <v>6</v>
      </c>
      <c r="H887" s="357">
        <v>0.53125</v>
      </c>
      <c r="I887" s="357">
        <v>0.56597222222222221</v>
      </c>
    </row>
    <row r="888" spans="1:9">
      <c r="A888"/>
      <c r="B888" t="s">
        <v>755</v>
      </c>
      <c r="C888" t="s">
        <v>1344</v>
      </c>
      <c r="D888" s="1" t="s">
        <v>775</v>
      </c>
      <c r="E888" t="s">
        <v>812</v>
      </c>
      <c r="F888">
        <v>2</v>
      </c>
      <c r="G888">
        <v>2</v>
      </c>
      <c r="H888" s="357">
        <v>0.37152777777777773</v>
      </c>
      <c r="I888" s="357">
        <v>0.41666666666666669</v>
      </c>
    </row>
    <row r="889" spans="1:9">
      <c r="A889"/>
      <c r="B889" t="s">
        <v>755</v>
      </c>
      <c r="C889" t="s">
        <v>1344</v>
      </c>
      <c r="D889" s="1" t="s">
        <v>775</v>
      </c>
      <c r="E889" t="s">
        <v>812</v>
      </c>
      <c r="F889">
        <v>2</v>
      </c>
      <c r="G889">
        <v>3</v>
      </c>
      <c r="H889" s="357">
        <v>0.41666666666666669</v>
      </c>
      <c r="I889" s="357">
        <v>0.4548611111111111</v>
      </c>
    </row>
    <row r="890" spans="1:9">
      <c r="A890"/>
      <c r="B890" t="s">
        <v>755</v>
      </c>
      <c r="C890" t="s">
        <v>1344</v>
      </c>
      <c r="D890" s="1" t="s">
        <v>775</v>
      </c>
      <c r="E890" t="s">
        <v>812</v>
      </c>
      <c r="F890">
        <v>5</v>
      </c>
      <c r="G890">
        <v>4</v>
      </c>
      <c r="H890" s="357">
        <v>0.4548611111111111</v>
      </c>
      <c r="I890" s="357">
        <v>0.49652777777777773</v>
      </c>
    </row>
    <row r="891" spans="1:9">
      <c r="A891"/>
      <c r="B891" t="s">
        <v>755</v>
      </c>
      <c r="C891" t="s">
        <v>1344</v>
      </c>
      <c r="D891" s="1" t="s">
        <v>777</v>
      </c>
      <c r="E891" t="s">
        <v>812</v>
      </c>
      <c r="F891">
        <v>4</v>
      </c>
      <c r="G891">
        <v>1</v>
      </c>
      <c r="H891" s="357">
        <v>0.33333333333333331</v>
      </c>
      <c r="I891" s="357">
        <v>0.37152777777777773</v>
      </c>
    </row>
    <row r="892" spans="1:9">
      <c r="A892"/>
      <c r="B892" t="s">
        <v>755</v>
      </c>
      <c r="C892" t="s">
        <v>1344</v>
      </c>
      <c r="D892" s="1" t="s">
        <v>777</v>
      </c>
      <c r="E892" t="s">
        <v>812</v>
      </c>
      <c r="F892">
        <v>4</v>
      </c>
      <c r="G892">
        <v>2</v>
      </c>
      <c r="H892" s="357">
        <v>0.37152777777777773</v>
      </c>
      <c r="I892" s="357">
        <v>0.41666666666666669</v>
      </c>
    </row>
    <row r="893" spans="1:9">
      <c r="A893"/>
      <c r="B893" t="s">
        <v>755</v>
      </c>
      <c r="C893" t="s">
        <v>1344</v>
      </c>
      <c r="D893" s="1" t="s">
        <v>777</v>
      </c>
      <c r="E893" t="s">
        <v>812</v>
      </c>
      <c r="F893">
        <v>1</v>
      </c>
      <c r="G893">
        <v>4</v>
      </c>
      <c r="H893" s="357">
        <v>0.4548611111111111</v>
      </c>
      <c r="I893" s="357">
        <v>0.49652777777777773</v>
      </c>
    </row>
    <row r="894" spans="1:9">
      <c r="A894"/>
      <c r="B894" t="s">
        <v>1019</v>
      </c>
      <c r="C894" t="s">
        <v>1018</v>
      </c>
      <c r="D894" s="1" t="s">
        <v>783</v>
      </c>
      <c r="E894" t="s">
        <v>812</v>
      </c>
      <c r="F894">
        <v>5</v>
      </c>
      <c r="G894">
        <v>2</v>
      </c>
      <c r="H894" s="357">
        <v>0.37152777777777773</v>
      </c>
      <c r="I894" s="357">
        <v>0.41666666666666669</v>
      </c>
    </row>
    <row r="895" spans="1:9">
      <c r="A895"/>
      <c r="B895" t="s">
        <v>1019</v>
      </c>
      <c r="C895" t="s">
        <v>1018</v>
      </c>
      <c r="D895" s="1" t="s">
        <v>783</v>
      </c>
      <c r="E895" t="s">
        <v>812</v>
      </c>
      <c r="F895">
        <v>5</v>
      </c>
      <c r="G895">
        <v>3</v>
      </c>
      <c r="H895" s="357">
        <v>0.41666666666666669</v>
      </c>
      <c r="I895" s="357">
        <v>0.4548611111111111</v>
      </c>
    </row>
    <row r="896" spans="1:9">
      <c r="A896"/>
      <c r="B896" t="s">
        <v>1019</v>
      </c>
      <c r="C896" t="s">
        <v>1018</v>
      </c>
      <c r="D896" s="1" t="s">
        <v>783</v>
      </c>
      <c r="E896" t="s">
        <v>812</v>
      </c>
      <c r="F896">
        <v>1</v>
      </c>
      <c r="G896">
        <v>5</v>
      </c>
      <c r="H896" s="357">
        <v>0.49652777777777773</v>
      </c>
      <c r="I896" s="357">
        <v>0.53125</v>
      </c>
    </row>
    <row r="897" spans="1:9">
      <c r="A897"/>
      <c r="B897" t="s">
        <v>974</v>
      </c>
      <c r="C897" t="s">
        <v>973</v>
      </c>
      <c r="D897" s="1" t="s">
        <v>785</v>
      </c>
      <c r="E897" t="s">
        <v>812</v>
      </c>
      <c r="F897">
        <v>3</v>
      </c>
      <c r="G897">
        <v>3</v>
      </c>
      <c r="H897" s="357">
        <v>0.41666666666666669</v>
      </c>
      <c r="I897" s="357">
        <v>0.4548611111111111</v>
      </c>
    </row>
    <row r="898" spans="1:9">
      <c r="A898"/>
      <c r="B898" t="s">
        <v>974</v>
      </c>
      <c r="C898" t="s">
        <v>973</v>
      </c>
      <c r="D898" s="1" t="s">
        <v>785</v>
      </c>
      <c r="E898" t="s">
        <v>812</v>
      </c>
      <c r="F898">
        <v>3</v>
      </c>
      <c r="G898">
        <v>4</v>
      </c>
      <c r="H898" s="357">
        <v>0.4548611111111111</v>
      </c>
      <c r="I898" s="357">
        <v>0.49652777777777773</v>
      </c>
    </row>
    <row r="899" spans="1:9">
      <c r="A899"/>
      <c r="B899" t="s">
        <v>974</v>
      </c>
      <c r="C899" t="s">
        <v>973</v>
      </c>
      <c r="D899" s="1" t="s">
        <v>785</v>
      </c>
      <c r="E899" t="s">
        <v>812</v>
      </c>
      <c r="F899">
        <v>1</v>
      </c>
      <c r="G899">
        <v>7</v>
      </c>
      <c r="H899" s="357">
        <v>0.60069444444444442</v>
      </c>
      <c r="I899" s="357">
        <v>0.63888888888888895</v>
      </c>
    </row>
    <row r="900" spans="1:9">
      <c r="A900"/>
      <c r="B900" t="s">
        <v>766</v>
      </c>
      <c r="C900" t="s">
        <v>1514</v>
      </c>
      <c r="D900" s="1" t="s">
        <v>1318</v>
      </c>
      <c r="E900" t="s">
        <v>812</v>
      </c>
      <c r="F900">
        <v>4</v>
      </c>
      <c r="G900">
        <v>1</v>
      </c>
      <c r="H900" s="357">
        <v>0.33333333333333331</v>
      </c>
      <c r="I900" s="357">
        <v>0.37152777777777773</v>
      </c>
    </row>
    <row r="901" spans="1:9">
      <c r="A901"/>
      <c r="B901" t="s">
        <v>766</v>
      </c>
      <c r="C901" t="s">
        <v>1514</v>
      </c>
      <c r="D901" s="1" t="s">
        <v>1318</v>
      </c>
      <c r="E901" t="s">
        <v>812</v>
      </c>
      <c r="F901">
        <v>4</v>
      </c>
      <c r="G901">
        <v>2</v>
      </c>
      <c r="H901" s="357">
        <v>0.37152777777777773</v>
      </c>
      <c r="I901" s="357">
        <v>0.41666666666666669</v>
      </c>
    </row>
    <row r="902" spans="1:9">
      <c r="A902"/>
      <c r="B902" t="s">
        <v>766</v>
      </c>
      <c r="C902" t="s">
        <v>1514</v>
      </c>
      <c r="D902" s="1" t="s">
        <v>1318</v>
      </c>
      <c r="E902" t="s">
        <v>812</v>
      </c>
      <c r="F902">
        <v>1</v>
      </c>
      <c r="G902">
        <v>4</v>
      </c>
      <c r="H902" s="357">
        <v>0.4548611111111111</v>
      </c>
      <c r="I902" s="357">
        <v>0.49652777777777773</v>
      </c>
    </row>
    <row r="903" spans="1:9">
      <c r="A903"/>
      <c r="B903" t="s">
        <v>1002</v>
      </c>
      <c r="C903" t="s">
        <v>1035</v>
      </c>
      <c r="D903" s="1" t="s">
        <v>1326</v>
      </c>
      <c r="E903" t="s">
        <v>812</v>
      </c>
      <c r="F903">
        <v>4</v>
      </c>
      <c r="G903">
        <v>1</v>
      </c>
      <c r="H903" s="357">
        <v>0.33333333333333331</v>
      </c>
      <c r="I903" s="357">
        <v>0.37152777777777773</v>
      </c>
    </row>
    <row r="904" spans="1:9">
      <c r="A904"/>
      <c r="B904" t="s">
        <v>1002</v>
      </c>
      <c r="C904" t="s">
        <v>1035</v>
      </c>
      <c r="D904" s="1" t="s">
        <v>1326</v>
      </c>
      <c r="E904" t="s">
        <v>812</v>
      </c>
      <c r="F904">
        <v>4</v>
      </c>
      <c r="G904">
        <v>2</v>
      </c>
      <c r="H904" s="357">
        <v>0.37152777777777773</v>
      </c>
      <c r="I904" s="357">
        <v>0.41666666666666669</v>
      </c>
    </row>
    <row r="905" spans="1:9">
      <c r="A905"/>
      <c r="B905" t="s">
        <v>1002</v>
      </c>
      <c r="C905" t="s">
        <v>1035</v>
      </c>
      <c r="D905" s="1" t="s">
        <v>1326</v>
      </c>
      <c r="E905" t="s">
        <v>812</v>
      </c>
      <c r="F905">
        <v>1</v>
      </c>
      <c r="G905">
        <v>8</v>
      </c>
      <c r="H905" s="357">
        <v>0.63888888888888895</v>
      </c>
      <c r="I905"/>
    </row>
    <row r="906" spans="1:9">
      <c r="A906"/>
      <c r="B906" t="s">
        <v>766</v>
      </c>
      <c r="C906" t="s">
        <v>1514</v>
      </c>
      <c r="D906" s="1" t="s">
        <v>1331</v>
      </c>
      <c r="E906" t="s">
        <v>812</v>
      </c>
      <c r="F906">
        <v>1</v>
      </c>
      <c r="G906">
        <v>2</v>
      </c>
      <c r="H906" s="357">
        <v>0.37152777777777773</v>
      </c>
      <c r="I906" s="357">
        <v>0.41666666666666669</v>
      </c>
    </row>
    <row r="907" spans="1:9">
      <c r="A907"/>
      <c r="B907" t="s">
        <v>766</v>
      </c>
      <c r="C907" t="s">
        <v>1514</v>
      </c>
      <c r="D907" s="1" t="s">
        <v>1331</v>
      </c>
      <c r="E907" t="s">
        <v>812</v>
      </c>
      <c r="F907">
        <v>1</v>
      </c>
      <c r="G907">
        <v>3</v>
      </c>
      <c r="H907" s="357">
        <v>0.41666666666666669</v>
      </c>
      <c r="I907" s="357">
        <v>0.4548611111111111</v>
      </c>
    </row>
    <row r="908" spans="1:9">
      <c r="A908"/>
      <c r="B908" t="s">
        <v>766</v>
      </c>
      <c r="C908" t="s">
        <v>1514</v>
      </c>
      <c r="D908" s="1" t="s">
        <v>1331</v>
      </c>
      <c r="E908" t="s">
        <v>812</v>
      </c>
      <c r="F908">
        <v>3</v>
      </c>
      <c r="G908">
        <v>6</v>
      </c>
      <c r="H908" s="357">
        <v>0.53125</v>
      </c>
      <c r="I908" s="357">
        <v>0.56597222222222221</v>
      </c>
    </row>
    <row r="909" spans="1:9">
      <c r="A909"/>
      <c r="B909" t="s">
        <v>1051</v>
      </c>
      <c r="C909" t="s">
        <v>1050</v>
      </c>
      <c r="D909" s="1" t="s">
        <v>779</v>
      </c>
      <c r="E909" t="s">
        <v>816</v>
      </c>
      <c r="F909">
        <v>1</v>
      </c>
      <c r="G909">
        <v>7</v>
      </c>
      <c r="H909" s="357">
        <v>0.60069444444444442</v>
      </c>
      <c r="I909" s="357">
        <v>0.63888888888888895</v>
      </c>
    </row>
    <row r="910" spans="1:9">
      <c r="A910"/>
      <c r="B910" t="s">
        <v>1051</v>
      </c>
      <c r="C910" t="s">
        <v>1050</v>
      </c>
      <c r="D910" s="1" t="s">
        <v>779</v>
      </c>
      <c r="E910" t="s">
        <v>816</v>
      </c>
      <c r="F910">
        <v>1</v>
      </c>
      <c r="G910">
        <v>8</v>
      </c>
      <c r="H910" s="357">
        <v>0.60069444444444442</v>
      </c>
      <c r="I910" s="357">
        <v>0.63888888888888895</v>
      </c>
    </row>
    <row r="911" spans="1:9">
      <c r="A911"/>
      <c r="B911" t="s">
        <v>1051</v>
      </c>
      <c r="C911" t="s">
        <v>1050</v>
      </c>
      <c r="D911" s="1" t="s">
        <v>779</v>
      </c>
      <c r="E911" t="s">
        <v>816</v>
      </c>
      <c r="F911">
        <v>5</v>
      </c>
      <c r="G911">
        <v>4</v>
      </c>
      <c r="H911" s="357">
        <v>0.4548611111111111</v>
      </c>
      <c r="I911" s="357">
        <v>0.49652777777777773</v>
      </c>
    </row>
    <row r="912" spans="1:9">
      <c r="A912"/>
      <c r="B912" t="s">
        <v>980</v>
      </c>
      <c r="C912" t="s">
        <v>988</v>
      </c>
      <c r="D912" s="1" t="s">
        <v>780</v>
      </c>
      <c r="E912" t="s">
        <v>809</v>
      </c>
      <c r="F912">
        <v>1</v>
      </c>
      <c r="G912">
        <v>2</v>
      </c>
      <c r="H912" s="357">
        <v>0.37152777777777773</v>
      </c>
      <c r="I912" s="357">
        <v>0.41666666666666669</v>
      </c>
    </row>
    <row r="913" spans="1:9">
      <c r="A913"/>
      <c r="B913" t="s">
        <v>980</v>
      </c>
      <c r="C913" t="s">
        <v>988</v>
      </c>
      <c r="D913" s="1" t="s">
        <v>780</v>
      </c>
      <c r="E913" t="s">
        <v>809</v>
      </c>
      <c r="F913">
        <v>1</v>
      </c>
      <c r="G913">
        <v>3</v>
      </c>
      <c r="H913" s="357">
        <v>0.41666666666666669</v>
      </c>
      <c r="I913" s="357">
        <v>0.4548611111111111</v>
      </c>
    </row>
    <row r="914" spans="1:9">
      <c r="A914"/>
      <c r="B914" t="s">
        <v>980</v>
      </c>
      <c r="C914" t="s">
        <v>988</v>
      </c>
      <c r="D914" s="1" t="s">
        <v>780</v>
      </c>
      <c r="E914" t="s">
        <v>809</v>
      </c>
      <c r="F914">
        <v>5</v>
      </c>
      <c r="G914">
        <v>5</v>
      </c>
      <c r="H914" s="357">
        <v>0.49652777777777773</v>
      </c>
      <c r="I914" s="357">
        <v>0.53125</v>
      </c>
    </row>
    <row r="915" spans="1:9">
      <c r="A915"/>
      <c r="B915" t="s">
        <v>980</v>
      </c>
      <c r="C915" t="s">
        <v>988</v>
      </c>
      <c r="D915" s="1" t="s">
        <v>780</v>
      </c>
      <c r="E915" t="s">
        <v>809</v>
      </c>
      <c r="F915">
        <v>5</v>
      </c>
      <c r="G915">
        <v>6</v>
      </c>
      <c r="H915" s="357">
        <v>0.53125</v>
      </c>
      <c r="I915" s="357">
        <v>0.56597222222222221</v>
      </c>
    </row>
    <row r="916" spans="1:9">
      <c r="A916"/>
      <c r="B916" t="s">
        <v>980</v>
      </c>
      <c r="C916" t="s">
        <v>988</v>
      </c>
      <c r="D916" s="1" t="s">
        <v>780</v>
      </c>
      <c r="E916" t="s">
        <v>809</v>
      </c>
      <c r="F916">
        <v>4</v>
      </c>
      <c r="G916">
        <v>6</v>
      </c>
      <c r="H916" s="357">
        <v>0.53125</v>
      </c>
      <c r="I916" s="357">
        <v>0.56597222222222221</v>
      </c>
    </row>
    <row r="917" spans="1:9">
      <c r="A917"/>
      <c r="B917" t="s">
        <v>980</v>
      </c>
      <c r="C917" t="s">
        <v>988</v>
      </c>
      <c r="D917" s="1" t="s">
        <v>780</v>
      </c>
      <c r="E917" t="s">
        <v>809</v>
      </c>
      <c r="F917">
        <v>3</v>
      </c>
      <c r="G917">
        <v>6</v>
      </c>
      <c r="H917" s="357">
        <v>0.53125</v>
      </c>
      <c r="I917" s="357">
        <v>0.56597222222222221</v>
      </c>
    </row>
    <row r="918" spans="1:9">
      <c r="A918"/>
      <c r="B918" t="s">
        <v>753</v>
      </c>
      <c r="C918" t="s">
        <v>1044</v>
      </c>
      <c r="D918" s="1" t="s">
        <v>1329</v>
      </c>
      <c r="E918" t="s">
        <v>79</v>
      </c>
      <c r="F918">
        <v>5</v>
      </c>
      <c r="G918">
        <v>4</v>
      </c>
      <c r="H918" s="357">
        <v>0.4548611111111111</v>
      </c>
      <c r="I918" s="357">
        <v>0.49652777777777773</v>
      </c>
    </row>
    <row r="919" spans="1:9">
      <c r="A919"/>
      <c r="B919" t="s">
        <v>753</v>
      </c>
      <c r="C919" t="s">
        <v>1044</v>
      </c>
      <c r="D919" s="1" t="s">
        <v>1329</v>
      </c>
      <c r="E919" t="s">
        <v>79</v>
      </c>
      <c r="F919">
        <v>1</v>
      </c>
      <c r="G919">
        <v>6</v>
      </c>
      <c r="H919" s="357">
        <v>0.53125</v>
      </c>
      <c r="I919" s="357">
        <v>0.56597222222222221</v>
      </c>
    </row>
    <row r="920" spans="1:9">
      <c r="A920"/>
      <c r="B920" t="s">
        <v>933</v>
      </c>
      <c r="C920" t="s">
        <v>949</v>
      </c>
      <c r="D920" s="1" t="s">
        <v>773</v>
      </c>
      <c r="E920" t="s">
        <v>852</v>
      </c>
      <c r="F920">
        <v>5</v>
      </c>
      <c r="G920">
        <v>2</v>
      </c>
      <c r="H920" s="357">
        <v>0.37152777777777773</v>
      </c>
      <c r="I920" s="357">
        <v>0.41666666666666669</v>
      </c>
    </row>
    <row r="921" spans="1:9">
      <c r="A921"/>
      <c r="B921" t="s">
        <v>933</v>
      </c>
      <c r="C921" t="s">
        <v>949</v>
      </c>
      <c r="D921" s="1" t="s">
        <v>773</v>
      </c>
      <c r="E921" t="s">
        <v>852</v>
      </c>
      <c r="F921">
        <v>5</v>
      </c>
      <c r="G921">
        <v>3</v>
      </c>
      <c r="H921" s="357">
        <v>0.41666666666666669</v>
      </c>
      <c r="I921" s="357">
        <v>0.4548611111111111</v>
      </c>
    </row>
    <row r="922" spans="1:9">
      <c r="A922"/>
      <c r="B922" t="s">
        <v>933</v>
      </c>
      <c r="C922" t="s">
        <v>949</v>
      </c>
      <c r="D922" s="1" t="s">
        <v>773</v>
      </c>
      <c r="E922" t="s">
        <v>851</v>
      </c>
      <c r="F922">
        <v>1</v>
      </c>
      <c r="G922">
        <v>5</v>
      </c>
      <c r="H922" s="357">
        <v>0.49652777777777773</v>
      </c>
      <c r="I922" s="357">
        <v>0.53125</v>
      </c>
    </row>
    <row r="923" spans="1:9">
      <c r="A923"/>
      <c r="B923" t="s">
        <v>933</v>
      </c>
      <c r="C923" t="s">
        <v>949</v>
      </c>
      <c r="D923" s="1" t="s">
        <v>773</v>
      </c>
      <c r="E923" t="s">
        <v>851</v>
      </c>
      <c r="F923">
        <v>1</v>
      </c>
      <c r="G923">
        <v>6</v>
      </c>
      <c r="H923" s="357">
        <v>0.53125</v>
      </c>
      <c r="I923" s="357">
        <v>0.56597222222222221</v>
      </c>
    </row>
    <row r="924" spans="1:9">
      <c r="A924"/>
      <c r="B924" t="s">
        <v>933</v>
      </c>
      <c r="C924" t="s">
        <v>949</v>
      </c>
      <c r="D924" s="1" t="s">
        <v>773</v>
      </c>
      <c r="E924" t="s">
        <v>851</v>
      </c>
      <c r="F924">
        <v>2</v>
      </c>
      <c r="G924">
        <v>5</v>
      </c>
      <c r="H924" s="357">
        <v>0.49652777777777773</v>
      </c>
      <c r="I924" s="357">
        <v>0.53125</v>
      </c>
    </row>
    <row r="925" spans="1:9">
      <c r="A925"/>
      <c r="B925" t="s">
        <v>634</v>
      </c>
      <c r="C925" t="s">
        <v>997</v>
      </c>
      <c r="D925" s="1" t="s">
        <v>1342</v>
      </c>
      <c r="E925" t="s">
        <v>1262</v>
      </c>
      <c r="F925">
        <v>2</v>
      </c>
      <c r="G925">
        <v>5</v>
      </c>
      <c r="H925" s="357">
        <v>0.49652777777777773</v>
      </c>
      <c r="I925" s="357">
        <v>0.53125</v>
      </c>
    </row>
    <row r="926" spans="1:9">
      <c r="A926"/>
      <c r="B926" t="s">
        <v>634</v>
      </c>
      <c r="C926" t="s">
        <v>997</v>
      </c>
      <c r="D926" s="1" t="s">
        <v>1342</v>
      </c>
      <c r="E926" t="s">
        <v>1262</v>
      </c>
      <c r="F926">
        <v>5</v>
      </c>
      <c r="G926">
        <v>5</v>
      </c>
      <c r="H926" s="357">
        <v>0.49652777777777773</v>
      </c>
      <c r="I926" s="357">
        <v>0.53125</v>
      </c>
    </row>
    <row r="927" spans="1:9">
      <c r="A927"/>
      <c r="B927" t="s">
        <v>1051</v>
      </c>
      <c r="C927" t="s">
        <v>1050</v>
      </c>
      <c r="D927" s="1" t="s">
        <v>778</v>
      </c>
      <c r="E927" t="s">
        <v>816</v>
      </c>
      <c r="F927">
        <v>1</v>
      </c>
      <c r="G927">
        <v>1</v>
      </c>
      <c r="H927" s="357">
        <v>0.33333333333333331</v>
      </c>
      <c r="I927" s="357">
        <v>0.37152777777777773</v>
      </c>
    </row>
    <row r="928" spans="1:9">
      <c r="A928"/>
      <c r="B928" t="s">
        <v>1051</v>
      </c>
      <c r="C928" t="s">
        <v>1050</v>
      </c>
      <c r="D928" s="1" t="s">
        <v>778</v>
      </c>
      <c r="E928" t="s">
        <v>816</v>
      </c>
      <c r="F928">
        <v>1</v>
      </c>
      <c r="G928">
        <v>2</v>
      </c>
      <c r="H928" s="357">
        <v>0.37152777777777773</v>
      </c>
      <c r="I928" s="357">
        <v>0.41666666666666669</v>
      </c>
    </row>
    <row r="929" spans="1:9">
      <c r="A929"/>
      <c r="B929" t="s">
        <v>1051</v>
      </c>
      <c r="C929" t="s">
        <v>1050</v>
      </c>
      <c r="D929" s="1" t="s">
        <v>778</v>
      </c>
      <c r="E929" t="s">
        <v>816</v>
      </c>
      <c r="F929">
        <v>2</v>
      </c>
      <c r="G929">
        <v>1</v>
      </c>
      <c r="H929" s="357">
        <v>0.33333333333333331</v>
      </c>
      <c r="I929" s="357">
        <v>0.37152777777777773</v>
      </c>
    </row>
    <row r="930" spans="1:9">
      <c r="A930"/>
      <c r="B930" t="s">
        <v>969</v>
      </c>
      <c r="C930" t="s">
        <v>968</v>
      </c>
      <c r="D930" s="1" t="s">
        <v>1342</v>
      </c>
      <c r="E930" t="s">
        <v>809</v>
      </c>
      <c r="F930">
        <v>5</v>
      </c>
      <c r="G930">
        <v>1</v>
      </c>
      <c r="H930" s="357">
        <v>0.33333333333333331</v>
      </c>
      <c r="I930" s="357">
        <v>0.37152777777777773</v>
      </c>
    </row>
    <row r="931" spans="1:9">
      <c r="A931"/>
      <c r="B931" t="s">
        <v>969</v>
      </c>
      <c r="C931" t="s">
        <v>968</v>
      </c>
      <c r="D931" s="1" t="s">
        <v>1342</v>
      </c>
      <c r="E931" t="s">
        <v>809</v>
      </c>
      <c r="F931">
        <v>5</v>
      </c>
      <c r="G931">
        <v>2</v>
      </c>
      <c r="H931" s="357">
        <v>0.37152777777777773</v>
      </c>
      <c r="I931" s="357">
        <v>0.41666666666666669</v>
      </c>
    </row>
    <row r="932" spans="1:9">
      <c r="A932"/>
      <c r="B932" t="s">
        <v>969</v>
      </c>
      <c r="C932" t="s">
        <v>968</v>
      </c>
      <c r="D932" s="1" t="s">
        <v>1342</v>
      </c>
      <c r="E932" t="s">
        <v>809</v>
      </c>
      <c r="F932">
        <v>3</v>
      </c>
      <c r="G932">
        <v>2</v>
      </c>
      <c r="H932" s="357">
        <v>0.37152777777777773</v>
      </c>
      <c r="I932" s="357">
        <v>0.41666666666666669</v>
      </c>
    </row>
    <row r="933" spans="1:9">
      <c r="A933"/>
      <c r="B933" t="s">
        <v>969</v>
      </c>
      <c r="C933" t="s">
        <v>968</v>
      </c>
      <c r="D933" s="1" t="s">
        <v>1342</v>
      </c>
      <c r="E933" t="s">
        <v>809</v>
      </c>
      <c r="F933">
        <v>3</v>
      </c>
      <c r="G933">
        <v>3</v>
      </c>
      <c r="H933" s="357">
        <v>0.41666666666666669</v>
      </c>
      <c r="I933" s="357">
        <v>0.4548611111111111</v>
      </c>
    </row>
    <row r="934" spans="1:9">
      <c r="A934"/>
      <c r="B934" t="s">
        <v>969</v>
      </c>
      <c r="C934" t="s">
        <v>968</v>
      </c>
      <c r="D934" s="1" t="s">
        <v>1342</v>
      </c>
      <c r="E934" t="s">
        <v>809</v>
      </c>
      <c r="F934">
        <v>1</v>
      </c>
      <c r="G934">
        <v>8</v>
      </c>
      <c r="H934" s="357">
        <v>0.63888888888888895</v>
      </c>
      <c r="I934"/>
    </row>
    <row r="935" spans="1:9">
      <c r="A935"/>
      <c r="B935" t="s">
        <v>969</v>
      </c>
      <c r="C935" t="s">
        <v>968</v>
      </c>
      <c r="D935" s="1" t="s">
        <v>1342</v>
      </c>
      <c r="E935" t="s">
        <v>809</v>
      </c>
      <c r="F935">
        <v>2</v>
      </c>
      <c r="G935">
        <v>6</v>
      </c>
      <c r="H935" s="357">
        <v>0.53125</v>
      </c>
      <c r="I935" s="357">
        <v>0.56597222222222221</v>
      </c>
    </row>
    <row r="936" spans="1:9">
      <c r="A936"/>
      <c r="B936" t="s">
        <v>763</v>
      </c>
      <c r="C936" t="s">
        <v>745</v>
      </c>
      <c r="D936" s="1" t="s">
        <v>797</v>
      </c>
      <c r="E936" t="s">
        <v>809</v>
      </c>
      <c r="F936">
        <v>3</v>
      </c>
      <c r="G936">
        <v>3</v>
      </c>
      <c r="H936" s="357">
        <v>0.41666666666666669</v>
      </c>
      <c r="I936" s="357">
        <v>0.4548611111111111</v>
      </c>
    </row>
    <row r="937" spans="1:9">
      <c r="A937"/>
      <c r="B937" t="s">
        <v>763</v>
      </c>
      <c r="C937" t="s">
        <v>745</v>
      </c>
      <c r="D937" s="1" t="s">
        <v>797</v>
      </c>
      <c r="E937" t="s">
        <v>809</v>
      </c>
      <c r="F937">
        <v>3</v>
      </c>
      <c r="G937">
        <v>4</v>
      </c>
      <c r="H937" s="357">
        <v>0.4548611111111111</v>
      </c>
      <c r="I937" s="357">
        <v>0.49652777777777773</v>
      </c>
    </row>
    <row r="938" spans="1:9">
      <c r="A938"/>
      <c r="B938" t="s">
        <v>763</v>
      </c>
      <c r="C938" t="s">
        <v>745</v>
      </c>
      <c r="D938" s="1" t="s">
        <v>797</v>
      </c>
      <c r="E938" t="s">
        <v>809</v>
      </c>
      <c r="F938">
        <v>5</v>
      </c>
      <c r="G938">
        <v>1</v>
      </c>
      <c r="H938" s="357">
        <v>0.33333333333333331</v>
      </c>
      <c r="I938" s="357">
        <v>0.37152777777777773</v>
      </c>
    </row>
    <row r="939" spans="1:9">
      <c r="A939"/>
      <c r="B939" t="s">
        <v>763</v>
      </c>
      <c r="C939" t="s">
        <v>745</v>
      </c>
      <c r="D939" s="1" t="s">
        <v>797</v>
      </c>
      <c r="E939" t="s">
        <v>809</v>
      </c>
      <c r="F939">
        <v>5</v>
      </c>
      <c r="G939">
        <v>2</v>
      </c>
      <c r="H939" s="357">
        <v>0.37152777777777773</v>
      </c>
      <c r="I939" s="357">
        <v>0.41666666666666669</v>
      </c>
    </row>
    <row r="940" spans="1:9">
      <c r="A940"/>
      <c r="B940" t="s">
        <v>763</v>
      </c>
      <c r="C940" t="s">
        <v>745</v>
      </c>
      <c r="D940" s="1" t="s">
        <v>797</v>
      </c>
      <c r="E940" t="s">
        <v>809</v>
      </c>
      <c r="F940">
        <v>2</v>
      </c>
      <c r="G940">
        <v>1</v>
      </c>
      <c r="H940" s="357">
        <v>0.33333333333333331</v>
      </c>
      <c r="I940" s="357">
        <v>0.37152777777777773</v>
      </c>
    </row>
    <row r="941" spans="1:9">
      <c r="A941"/>
      <c r="B941" t="s">
        <v>763</v>
      </c>
      <c r="C941" t="s">
        <v>745</v>
      </c>
      <c r="D941" s="1" t="s">
        <v>797</v>
      </c>
      <c r="E941" t="s">
        <v>809</v>
      </c>
      <c r="F941">
        <v>4</v>
      </c>
      <c r="G941">
        <v>6</v>
      </c>
      <c r="H941" s="357">
        <v>0.53125</v>
      </c>
      <c r="I941" s="357">
        <v>0.56597222222222221</v>
      </c>
    </row>
    <row r="942" spans="1:9">
      <c r="A942"/>
      <c r="B942" t="s">
        <v>980</v>
      </c>
      <c r="C942" t="s">
        <v>988</v>
      </c>
      <c r="D942" s="1" t="s">
        <v>779</v>
      </c>
      <c r="E942" t="s">
        <v>809</v>
      </c>
      <c r="F942">
        <v>2</v>
      </c>
      <c r="G942">
        <v>1</v>
      </c>
      <c r="H942" s="357">
        <v>0.33333333333333331</v>
      </c>
      <c r="I942" s="357">
        <v>0.37152777777777773</v>
      </c>
    </row>
    <row r="943" spans="1:9">
      <c r="A943"/>
      <c r="B943" t="s">
        <v>980</v>
      </c>
      <c r="C943" t="s">
        <v>988</v>
      </c>
      <c r="D943" s="1" t="s">
        <v>779</v>
      </c>
      <c r="E943" t="s">
        <v>809</v>
      </c>
      <c r="F943">
        <v>2</v>
      </c>
      <c r="G943">
        <v>2</v>
      </c>
      <c r="H943" s="357">
        <v>0.37152777777777773</v>
      </c>
      <c r="I943" s="357">
        <v>0.41666666666666669</v>
      </c>
    </row>
    <row r="944" spans="1:9">
      <c r="A944"/>
      <c r="B944" t="s">
        <v>980</v>
      </c>
      <c r="C944" t="s">
        <v>988</v>
      </c>
      <c r="D944" s="1" t="s">
        <v>779</v>
      </c>
      <c r="E944" t="s">
        <v>809</v>
      </c>
      <c r="F944">
        <v>1</v>
      </c>
      <c r="G944">
        <v>4</v>
      </c>
      <c r="H944" s="357">
        <v>0.4548611111111111</v>
      </c>
      <c r="I944" s="357">
        <v>0.49652777777777773</v>
      </c>
    </row>
    <row r="945" spans="1:9">
      <c r="A945"/>
      <c r="B945" t="s">
        <v>980</v>
      </c>
      <c r="C945" t="s">
        <v>988</v>
      </c>
      <c r="D945" s="1" t="s">
        <v>779</v>
      </c>
      <c r="E945" t="s">
        <v>809</v>
      </c>
      <c r="F945">
        <v>1</v>
      </c>
      <c r="G945">
        <v>5</v>
      </c>
      <c r="H945" s="357">
        <v>0.49652777777777773</v>
      </c>
      <c r="I945" s="357">
        <v>0.53125</v>
      </c>
    </row>
    <row r="946" spans="1:9">
      <c r="A946"/>
      <c r="B946" t="s">
        <v>980</v>
      </c>
      <c r="C946" t="s">
        <v>988</v>
      </c>
      <c r="D946" s="1" t="s">
        <v>779</v>
      </c>
      <c r="E946" t="s">
        <v>809</v>
      </c>
      <c r="F946">
        <v>3</v>
      </c>
      <c r="G946">
        <v>4</v>
      </c>
      <c r="H946" s="357">
        <v>0.4548611111111111</v>
      </c>
      <c r="I946" s="357">
        <v>0.49652777777777773</v>
      </c>
    </row>
    <row r="947" spans="1:9">
      <c r="A947"/>
      <c r="B947" t="s">
        <v>980</v>
      </c>
      <c r="C947" t="s">
        <v>988</v>
      </c>
      <c r="D947" s="1" t="s">
        <v>779</v>
      </c>
      <c r="E947" t="s">
        <v>809</v>
      </c>
      <c r="F947">
        <v>4</v>
      </c>
      <c r="G947">
        <v>5</v>
      </c>
      <c r="H947" s="357">
        <v>0.49652777777777773</v>
      </c>
      <c r="I947" s="357">
        <v>0.53125</v>
      </c>
    </row>
    <row r="948" spans="1:9">
      <c r="A948"/>
      <c r="B948" t="s">
        <v>757</v>
      </c>
      <c r="C948" t="s">
        <v>741</v>
      </c>
      <c r="D948" s="1" t="s">
        <v>795</v>
      </c>
      <c r="E948" t="s">
        <v>809</v>
      </c>
      <c r="F948">
        <v>5</v>
      </c>
      <c r="G948">
        <v>1</v>
      </c>
      <c r="H948" s="357">
        <v>0.33333333333333331</v>
      </c>
      <c r="I948" s="357">
        <v>0.37152777777777773</v>
      </c>
    </row>
    <row r="949" spans="1:9">
      <c r="A949"/>
      <c r="B949" t="s">
        <v>757</v>
      </c>
      <c r="C949" t="s">
        <v>741</v>
      </c>
      <c r="D949" s="1" t="s">
        <v>795</v>
      </c>
      <c r="E949" t="s">
        <v>809</v>
      </c>
      <c r="F949">
        <v>5</v>
      </c>
      <c r="G949">
        <v>2</v>
      </c>
      <c r="H949" s="357">
        <v>0.37152777777777773</v>
      </c>
      <c r="I949" s="357">
        <v>0.41666666666666669</v>
      </c>
    </row>
    <row r="950" spans="1:9">
      <c r="A950"/>
      <c r="B950" t="s">
        <v>757</v>
      </c>
      <c r="C950" t="s">
        <v>741</v>
      </c>
      <c r="D950" s="1" t="s">
        <v>795</v>
      </c>
      <c r="E950" t="s">
        <v>809</v>
      </c>
      <c r="F950">
        <v>3</v>
      </c>
      <c r="G950">
        <v>1</v>
      </c>
      <c r="H950" s="357">
        <v>0.33333333333333331</v>
      </c>
      <c r="I950" s="357">
        <v>0.37152777777777773</v>
      </c>
    </row>
    <row r="951" spans="1:9">
      <c r="A951"/>
      <c r="B951" t="s">
        <v>757</v>
      </c>
      <c r="C951" t="s">
        <v>741</v>
      </c>
      <c r="D951" s="1" t="s">
        <v>795</v>
      </c>
      <c r="E951" t="s">
        <v>809</v>
      </c>
      <c r="F951">
        <v>3</v>
      </c>
      <c r="G951">
        <v>2</v>
      </c>
      <c r="H951" s="357">
        <v>0.37152777777777773</v>
      </c>
      <c r="I951" s="357">
        <v>0.41666666666666669</v>
      </c>
    </row>
    <row r="952" spans="1:9">
      <c r="A952"/>
      <c r="B952" t="s">
        <v>757</v>
      </c>
      <c r="C952" t="s">
        <v>741</v>
      </c>
      <c r="D952" s="1" t="s">
        <v>795</v>
      </c>
      <c r="E952" t="s">
        <v>809</v>
      </c>
      <c r="F952">
        <v>1</v>
      </c>
      <c r="G952">
        <v>7</v>
      </c>
      <c r="H952" s="357">
        <v>0.60069444444444442</v>
      </c>
      <c r="I952" s="357">
        <v>0.63888888888888895</v>
      </c>
    </row>
    <row r="953" spans="1:9">
      <c r="A953"/>
      <c r="B953" t="s">
        <v>757</v>
      </c>
      <c r="C953" t="s">
        <v>741</v>
      </c>
      <c r="D953" s="1" t="s">
        <v>795</v>
      </c>
      <c r="E953" t="s">
        <v>809</v>
      </c>
      <c r="F953">
        <v>2</v>
      </c>
      <c r="G953">
        <v>1</v>
      </c>
      <c r="H953" s="357">
        <v>0.33333333333333331</v>
      </c>
      <c r="I953" s="357">
        <v>0.37152777777777773</v>
      </c>
    </row>
    <row r="954" spans="1:9">
      <c r="A954"/>
      <c r="B954" t="s">
        <v>763</v>
      </c>
      <c r="C954" t="s">
        <v>745</v>
      </c>
      <c r="D954" s="1" t="s">
        <v>790</v>
      </c>
      <c r="E954" t="s">
        <v>809</v>
      </c>
      <c r="F954">
        <v>1</v>
      </c>
      <c r="G954">
        <v>3</v>
      </c>
      <c r="H954" s="357">
        <v>0.41666666666666669</v>
      </c>
      <c r="I954" s="357">
        <v>0.4548611111111111</v>
      </c>
    </row>
    <row r="955" spans="1:9">
      <c r="A955"/>
      <c r="B955" t="s">
        <v>763</v>
      </c>
      <c r="C955" t="s">
        <v>745</v>
      </c>
      <c r="D955" s="1" t="s">
        <v>790</v>
      </c>
      <c r="E955" t="s">
        <v>809</v>
      </c>
      <c r="F955">
        <v>1</v>
      </c>
      <c r="G955">
        <v>4</v>
      </c>
      <c r="H955" s="357">
        <v>0.4548611111111111</v>
      </c>
      <c r="I955" s="357">
        <v>0.49652777777777773</v>
      </c>
    </row>
    <row r="956" spans="1:9">
      <c r="A956"/>
      <c r="B956" t="s">
        <v>763</v>
      </c>
      <c r="C956" t="s">
        <v>745</v>
      </c>
      <c r="D956" s="1" t="s">
        <v>790</v>
      </c>
      <c r="E956" t="s">
        <v>809</v>
      </c>
      <c r="F956">
        <v>2</v>
      </c>
      <c r="G956">
        <v>5</v>
      </c>
      <c r="H956" s="357">
        <v>0.49652777777777773</v>
      </c>
      <c r="I956" s="357">
        <v>0.53125</v>
      </c>
    </row>
    <row r="957" spans="1:9">
      <c r="A957"/>
      <c r="B957" t="s">
        <v>763</v>
      </c>
      <c r="C957" t="s">
        <v>745</v>
      </c>
      <c r="D957" s="1" t="s">
        <v>790</v>
      </c>
      <c r="E957" t="s">
        <v>809</v>
      </c>
      <c r="F957">
        <v>2</v>
      </c>
      <c r="G957">
        <v>6</v>
      </c>
      <c r="H957" s="357">
        <v>0.53125</v>
      </c>
      <c r="I957" s="357">
        <v>0.56597222222222221</v>
      </c>
    </row>
    <row r="958" spans="1:9">
      <c r="A958"/>
      <c r="B958" t="s">
        <v>763</v>
      </c>
      <c r="C958" t="s">
        <v>745</v>
      </c>
      <c r="D958" s="1" t="s">
        <v>790</v>
      </c>
      <c r="E958" t="s">
        <v>809</v>
      </c>
      <c r="F958">
        <v>3</v>
      </c>
      <c r="G958">
        <v>6</v>
      </c>
      <c r="H958" s="357">
        <v>0.53125</v>
      </c>
      <c r="I958" s="357">
        <v>0.56597222222222221</v>
      </c>
    </row>
    <row r="959" spans="1:9">
      <c r="A959"/>
      <c r="B959" t="s">
        <v>763</v>
      </c>
      <c r="C959" t="s">
        <v>745</v>
      </c>
      <c r="D959" s="1" t="s">
        <v>790</v>
      </c>
      <c r="E959" t="s">
        <v>809</v>
      </c>
      <c r="F959">
        <v>5</v>
      </c>
      <c r="G959">
        <v>6</v>
      </c>
      <c r="H959" s="357">
        <v>0.53125</v>
      </c>
      <c r="I959" s="357">
        <v>0.56597222222222221</v>
      </c>
    </row>
    <row r="960" spans="1:9">
      <c r="A960"/>
      <c r="B960" t="s">
        <v>761</v>
      </c>
      <c r="C960" t="s">
        <v>740</v>
      </c>
      <c r="D960" s="1" t="s">
        <v>1342</v>
      </c>
      <c r="E960" t="s">
        <v>10</v>
      </c>
      <c r="F960">
        <v>4</v>
      </c>
      <c r="G960">
        <v>1</v>
      </c>
      <c r="H960" s="357">
        <v>0.33333333333333331</v>
      </c>
      <c r="I960" s="357">
        <v>0.37152777777777773</v>
      </c>
    </row>
    <row r="961" spans="1:9">
      <c r="A961"/>
      <c r="B961" t="s">
        <v>761</v>
      </c>
      <c r="C961" t="s">
        <v>740</v>
      </c>
      <c r="D961" s="1" t="s">
        <v>1342</v>
      </c>
      <c r="E961" t="s">
        <v>10</v>
      </c>
      <c r="F961">
        <v>4</v>
      </c>
      <c r="G961">
        <v>2</v>
      </c>
      <c r="H961" s="357">
        <v>0.37152777777777773</v>
      </c>
      <c r="I961" s="357">
        <v>0.41666666666666669</v>
      </c>
    </row>
    <row r="962" spans="1:9">
      <c r="A962"/>
      <c r="B962" t="s">
        <v>761</v>
      </c>
      <c r="C962" t="s">
        <v>740</v>
      </c>
      <c r="D962" s="1" t="s">
        <v>1342</v>
      </c>
      <c r="E962" t="s">
        <v>10</v>
      </c>
      <c r="F962">
        <v>3</v>
      </c>
      <c r="G962">
        <v>1</v>
      </c>
      <c r="H962" s="357">
        <v>0.33333333333333331</v>
      </c>
      <c r="I962" s="357">
        <v>0.37152777777777773</v>
      </c>
    </row>
    <row r="963" spans="1:9">
      <c r="A963"/>
      <c r="B963" t="s">
        <v>761</v>
      </c>
      <c r="C963" t="s">
        <v>740</v>
      </c>
      <c r="D963" s="1" t="s">
        <v>1342</v>
      </c>
      <c r="E963" t="s">
        <v>10</v>
      </c>
      <c r="F963">
        <v>1</v>
      </c>
      <c r="G963">
        <v>4</v>
      </c>
      <c r="H963" s="357">
        <v>0.4548611111111111</v>
      </c>
      <c r="I963" s="357">
        <v>0.49652777777777773</v>
      </c>
    </row>
    <row r="964" spans="1:9">
      <c r="A964"/>
      <c r="B964" t="s">
        <v>953</v>
      </c>
      <c r="C964" t="s">
        <v>1004</v>
      </c>
      <c r="D964" s="1" t="s">
        <v>787</v>
      </c>
      <c r="E964" t="s">
        <v>1252</v>
      </c>
      <c r="F964">
        <v>1</v>
      </c>
      <c r="G964">
        <v>4</v>
      </c>
      <c r="H964" s="357">
        <v>0.4548611111111111</v>
      </c>
      <c r="I964" s="357">
        <v>0.49652777777777773</v>
      </c>
    </row>
    <row r="965" spans="1:9">
      <c r="A965"/>
      <c r="B965" t="s">
        <v>953</v>
      </c>
      <c r="C965" t="s">
        <v>1004</v>
      </c>
      <c r="D965" s="1" t="s">
        <v>787</v>
      </c>
      <c r="E965" t="s">
        <v>1252</v>
      </c>
      <c r="F965">
        <v>1</v>
      </c>
      <c r="G965">
        <v>5</v>
      </c>
      <c r="H965" s="357">
        <v>0.49652777777777773</v>
      </c>
      <c r="I965" s="357">
        <v>0.53125</v>
      </c>
    </row>
    <row r="966" spans="1:9">
      <c r="A966"/>
      <c r="B966" t="s">
        <v>953</v>
      </c>
      <c r="C966" t="s">
        <v>1004</v>
      </c>
      <c r="D966" s="1" t="s">
        <v>787</v>
      </c>
      <c r="E966" t="s">
        <v>1252</v>
      </c>
      <c r="F966">
        <v>2</v>
      </c>
      <c r="G966">
        <v>1</v>
      </c>
      <c r="H966" s="357">
        <v>0.33333333333333331</v>
      </c>
      <c r="I966" s="357">
        <v>0.37152777777777773</v>
      </c>
    </row>
    <row r="967" spans="1:9">
      <c r="A967"/>
      <c r="B967" t="s">
        <v>953</v>
      </c>
      <c r="C967" t="s">
        <v>1004</v>
      </c>
      <c r="D967" s="1" t="s">
        <v>787</v>
      </c>
      <c r="E967" t="s">
        <v>1252</v>
      </c>
      <c r="F967">
        <v>4</v>
      </c>
      <c r="G967">
        <v>4</v>
      </c>
      <c r="H967" s="357">
        <v>0.4548611111111111</v>
      </c>
      <c r="I967" s="357">
        <v>0.49652777777777773</v>
      </c>
    </row>
    <row r="968" spans="1:9">
      <c r="A968"/>
      <c r="B968" t="s">
        <v>962</v>
      </c>
      <c r="C968" t="s">
        <v>961</v>
      </c>
      <c r="D968" s="1" t="s">
        <v>797</v>
      </c>
      <c r="E968" t="s">
        <v>10</v>
      </c>
      <c r="F968">
        <v>1</v>
      </c>
      <c r="G968">
        <v>1</v>
      </c>
      <c r="H968" s="357">
        <v>0.33333333333333331</v>
      </c>
      <c r="I968" s="357">
        <v>0.37152777777777773</v>
      </c>
    </row>
    <row r="969" spans="1:9">
      <c r="A969"/>
      <c r="B969" t="s">
        <v>962</v>
      </c>
      <c r="C969" t="s">
        <v>961</v>
      </c>
      <c r="D969" s="1" t="s">
        <v>797</v>
      </c>
      <c r="E969" t="s">
        <v>10</v>
      </c>
      <c r="F969">
        <v>1</v>
      </c>
      <c r="G969">
        <v>2</v>
      </c>
      <c r="H969" s="357">
        <v>0.37152777777777773</v>
      </c>
      <c r="I969" s="357">
        <v>0.41666666666666669</v>
      </c>
    </row>
    <row r="970" spans="1:9">
      <c r="A970"/>
      <c r="B970" t="s">
        <v>962</v>
      </c>
      <c r="C970" t="s">
        <v>961</v>
      </c>
      <c r="D970" s="1" t="s">
        <v>797</v>
      </c>
      <c r="E970" t="s">
        <v>10</v>
      </c>
      <c r="F970">
        <v>4</v>
      </c>
      <c r="G970">
        <v>1</v>
      </c>
      <c r="H970" s="357">
        <v>0.33333333333333331</v>
      </c>
      <c r="I970" s="357">
        <v>0.37152777777777773</v>
      </c>
    </row>
    <row r="971" spans="1:9">
      <c r="A971"/>
      <c r="B971" t="s">
        <v>998</v>
      </c>
      <c r="C971" t="s">
        <v>51</v>
      </c>
      <c r="D971" s="1" t="s">
        <v>1307</v>
      </c>
      <c r="E971" t="s">
        <v>60</v>
      </c>
      <c r="F971">
        <v>1</v>
      </c>
      <c r="G971">
        <v>7</v>
      </c>
      <c r="H971" s="357">
        <v>0.60069444444444442</v>
      </c>
      <c r="I971" s="357">
        <v>0.63888888888888895</v>
      </c>
    </row>
    <row r="972" spans="1:9">
      <c r="A972"/>
      <c r="B972" t="s">
        <v>998</v>
      </c>
      <c r="C972" t="s">
        <v>51</v>
      </c>
      <c r="D972" s="1" t="s">
        <v>1307</v>
      </c>
      <c r="E972" t="s">
        <v>60</v>
      </c>
      <c r="F972">
        <v>5</v>
      </c>
      <c r="G972">
        <v>5</v>
      </c>
      <c r="H972" s="357">
        <v>0.49652777777777773</v>
      </c>
      <c r="I972" s="357">
        <v>0.53125</v>
      </c>
    </row>
    <row r="973" spans="1:9">
      <c r="A973"/>
      <c r="B973" t="s">
        <v>1309</v>
      </c>
      <c r="C973" t="s">
        <v>1308</v>
      </c>
      <c r="D973" s="1" t="s">
        <v>798</v>
      </c>
      <c r="E973" t="s">
        <v>1241</v>
      </c>
      <c r="F973">
        <v>4</v>
      </c>
      <c r="G973">
        <v>1</v>
      </c>
      <c r="H973" s="357">
        <v>0.33333333333333331</v>
      </c>
      <c r="I973" s="357">
        <v>0.37152777777777773</v>
      </c>
    </row>
    <row r="974" spans="1:9">
      <c r="A974"/>
      <c r="B974" t="s">
        <v>1309</v>
      </c>
      <c r="C974" t="s">
        <v>1308</v>
      </c>
      <c r="D974" s="1" t="s">
        <v>798</v>
      </c>
      <c r="E974" t="s">
        <v>1241</v>
      </c>
      <c r="F974">
        <v>1</v>
      </c>
      <c r="G974">
        <v>6</v>
      </c>
      <c r="H974" s="357">
        <v>0.53125</v>
      </c>
      <c r="I974" s="357">
        <v>0.56597222222222221</v>
      </c>
    </row>
    <row r="975" spans="1:9">
      <c r="A975"/>
      <c r="B975" t="s">
        <v>962</v>
      </c>
      <c r="C975" t="s">
        <v>961</v>
      </c>
      <c r="D975" s="1" t="s">
        <v>799</v>
      </c>
      <c r="E975" t="s">
        <v>1241</v>
      </c>
      <c r="F975">
        <v>4</v>
      </c>
      <c r="G975">
        <v>2</v>
      </c>
      <c r="H975" s="357">
        <v>0.37152777777777773</v>
      </c>
      <c r="I975" s="357">
        <v>0.41666666666666669</v>
      </c>
    </row>
    <row r="976" spans="1:9">
      <c r="A976"/>
      <c r="B976" t="s">
        <v>962</v>
      </c>
      <c r="C976" t="s">
        <v>961</v>
      </c>
      <c r="D976" s="1" t="s">
        <v>799</v>
      </c>
      <c r="E976" t="s">
        <v>1241</v>
      </c>
      <c r="F976">
        <v>3</v>
      </c>
      <c r="G976">
        <v>2</v>
      </c>
      <c r="H976" s="357">
        <v>0.37152777777777773</v>
      </c>
      <c r="I976" s="357">
        <v>0.41666666666666669</v>
      </c>
    </row>
    <row r="977" spans="1:9">
      <c r="A977"/>
      <c r="B977" t="s">
        <v>762</v>
      </c>
      <c r="C977" t="s">
        <v>745</v>
      </c>
      <c r="D977" s="1" t="s">
        <v>1342</v>
      </c>
      <c r="E977" t="s">
        <v>1242</v>
      </c>
      <c r="F977">
        <v>1</v>
      </c>
      <c r="G977">
        <v>1</v>
      </c>
      <c r="H977" s="357">
        <v>0.33333333333333331</v>
      </c>
      <c r="I977" s="357">
        <v>0.37152777777777773</v>
      </c>
    </row>
    <row r="978" spans="1:9">
      <c r="A978"/>
      <c r="B978" t="s">
        <v>762</v>
      </c>
      <c r="C978" t="s">
        <v>745</v>
      </c>
      <c r="D978" s="1" t="s">
        <v>1342</v>
      </c>
      <c r="E978" t="s">
        <v>1242</v>
      </c>
      <c r="F978">
        <v>1</v>
      </c>
      <c r="G978">
        <v>2</v>
      </c>
      <c r="H978" s="357">
        <v>0.37152777777777773</v>
      </c>
      <c r="I978" s="357">
        <v>0.41666666666666669</v>
      </c>
    </row>
    <row r="979" spans="1:9">
      <c r="A979"/>
      <c r="B979" t="s">
        <v>975</v>
      </c>
      <c r="C979" t="s">
        <v>1005</v>
      </c>
      <c r="D979" s="1" t="s">
        <v>789</v>
      </c>
      <c r="E979" t="s">
        <v>78</v>
      </c>
      <c r="F979">
        <v>3</v>
      </c>
      <c r="G979">
        <v>4</v>
      </c>
      <c r="H979" s="357">
        <v>0.4548611111111111</v>
      </c>
      <c r="I979" s="357">
        <v>0.49652777777777773</v>
      </c>
    </row>
    <row r="980" spans="1:9">
      <c r="A980"/>
      <c r="B980" t="s">
        <v>975</v>
      </c>
      <c r="C980" t="s">
        <v>1005</v>
      </c>
      <c r="D980" s="1" t="s">
        <v>789</v>
      </c>
      <c r="E980" t="s">
        <v>79</v>
      </c>
      <c r="F980">
        <v>4</v>
      </c>
      <c r="G980">
        <v>1</v>
      </c>
      <c r="H980" s="357">
        <v>0.33333333333333331</v>
      </c>
      <c r="I980" s="357">
        <v>0.37152777777777773</v>
      </c>
    </row>
    <row r="981" spans="1:9">
      <c r="A981"/>
      <c r="B981" t="s">
        <v>753</v>
      </c>
      <c r="C981" t="s">
        <v>1044</v>
      </c>
      <c r="D981" s="1" t="s">
        <v>790</v>
      </c>
      <c r="E981" t="s">
        <v>78</v>
      </c>
      <c r="F981">
        <v>5</v>
      </c>
      <c r="G981">
        <v>1</v>
      </c>
      <c r="H981" s="357">
        <v>0.33333333333333331</v>
      </c>
      <c r="I981" s="357">
        <v>0.37152777777777773</v>
      </c>
    </row>
    <row r="982" spans="1:9">
      <c r="A982"/>
      <c r="B982" t="s">
        <v>753</v>
      </c>
      <c r="C982" t="s">
        <v>1044</v>
      </c>
      <c r="D982" s="1" t="s">
        <v>790</v>
      </c>
      <c r="E982" t="s">
        <v>79</v>
      </c>
      <c r="F982">
        <v>2</v>
      </c>
      <c r="G982">
        <v>2</v>
      </c>
      <c r="H982" s="357">
        <v>0.37152777777777773</v>
      </c>
      <c r="I982" s="357">
        <v>0.41666666666666669</v>
      </c>
    </row>
    <row r="983" spans="1:9">
      <c r="A983"/>
      <c r="B983" t="s">
        <v>759</v>
      </c>
      <c r="C983" t="s">
        <v>744</v>
      </c>
      <c r="D983" s="1" t="s">
        <v>1342</v>
      </c>
      <c r="E983" t="s">
        <v>57</v>
      </c>
      <c r="F983">
        <v>3</v>
      </c>
      <c r="G983">
        <v>4</v>
      </c>
      <c r="H983" s="357">
        <v>0.4548611111111111</v>
      </c>
      <c r="I983" s="357">
        <v>0.49652777777777773</v>
      </c>
    </row>
    <row r="984" spans="1:9">
      <c r="A984"/>
      <c r="B984" t="s">
        <v>759</v>
      </c>
      <c r="C984" t="s">
        <v>744</v>
      </c>
      <c r="D984" s="1" t="s">
        <v>1342</v>
      </c>
      <c r="E984" t="s">
        <v>57</v>
      </c>
      <c r="F984">
        <v>2</v>
      </c>
      <c r="G984">
        <v>4</v>
      </c>
      <c r="H984" s="357">
        <v>0.4548611111111111</v>
      </c>
      <c r="I984" s="357">
        <v>0.49652777777777773</v>
      </c>
    </row>
    <row r="985" spans="1:9">
      <c r="A985"/>
      <c r="B985" t="s">
        <v>948</v>
      </c>
      <c r="C985" t="s">
        <v>947</v>
      </c>
      <c r="D985" s="1" t="s">
        <v>796</v>
      </c>
      <c r="E985" t="s">
        <v>1246</v>
      </c>
      <c r="F985">
        <v>1</v>
      </c>
      <c r="G985">
        <v>7</v>
      </c>
      <c r="H985" s="357">
        <v>0.60069444444444442</v>
      </c>
      <c r="I985" s="357">
        <v>0.63888888888888895</v>
      </c>
    </row>
    <row r="986" spans="1:9">
      <c r="A986"/>
      <c r="B986" t="s">
        <v>948</v>
      </c>
      <c r="C986" t="s">
        <v>947</v>
      </c>
      <c r="D986" s="1" t="s">
        <v>796</v>
      </c>
      <c r="E986" t="s">
        <v>1246</v>
      </c>
      <c r="F986">
        <v>3</v>
      </c>
      <c r="G986">
        <v>6</v>
      </c>
      <c r="H986" s="357">
        <v>0.53125</v>
      </c>
      <c r="I986" s="357">
        <v>0.56597222222222221</v>
      </c>
    </row>
    <row r="987" spans="1:9">
      <c r="A987"/>
      <c r="B987" t="s">
        <v>948</v>
      </c>
      <c r="C987" t="s">
        <v>947</v>
      </c>
      <c r="D987" s="1" t="s">
        <v>797</v>
      </c>
      <c r="E987" t="s">
        <v>1246</v>
      </c>
      <c r="F987">
        <v>4</v>
      </c>
      <c r="G987">
        <v>2</v>
      </c>
      <c r="H987" s="357">
        <v>0.37152777777777773</v>
      </c>
      <c r="I987" s="357">
        <v>0.41666666666666669</v>
      </c>
    </row>
    <row r="988" spans="1:9">
      <c r="A988"/>
      <c r="B988" t="s">
        <v>948</v>
      </c>
      <c r="C988" t="s">
        <v>947</v>
      </c>
      <c r="D988" s="1" t="s">
        <v>797</v>
      </c>
      <c r="E988" t="s">
        <v>1246</v>
      </c>
      <c r="F988">
        <v>1</v>
      </c>
      <c r="G988">
        <v>4</v>
      </c>
      <c r="H988" s="357">
        <v>0.4548611111111111</v>
      </c>
      <c r="I988" s="357">
        <v>0.49652777777777773</v>
      </c>
    </row>
    <row r="989" spans="1:9">
      <c r="A989"/>
      <c r="B989" t="s">
        <v>938</v>
      </c>
      <c r="C989" t="s">
        <v>1036</v>
      </c>
      <c r="D989" s="1" t="s">
        <v>797</v>
      </c>
      <c r="E989" t="s">
        <v>1254</v>
      </c>
      <c r="F989">
        <v>3</v>
      </c>
      <c r="G989">
        <v>1</v>
      </c>
      <c r="H989" s="357">
        <v>0.33333333333333331</v>
      </c>
      <c r="I989" s="357">
        <v>0.37152777777777773</v>
      </c>
    </row>
    <row r="990" spans="1:9">
      <c r="A990"/>
      <c r="B990" t="s">
        <v>938</v>
      </c>
      <c r="C990" t="s">
        <v>1036</v>
      </c>
      <c r="D990" s="1" t="s">
        <v>797</v>
      </c>
      <c r="E990" t="s">
        <v>1254</v>
      </c>
      <c r="F990">
        <v>3</v>
      </c>
      <c r="G990">
        <v>2</v>
      </c>
      <c r="H990" s="357">
        <v>0.37152777777777773</v>
      </c>
      <c r="I990" s="357">
        <v>0.41666666666666669</v>
      </c>
    </row>
    <row r="991" spans="1:9">
      <c r="A991"/>
      <c r="B991" t="s">
        <v>938</v>
      </c>
      <c r="C991" t="s">
        <v>1036</v>
      </c>
      <c r="D991" s="1" t="s">
        <v>797</v>
      </c>
      <c r="E991" t="s">
        <v>1254</v>
      </c>
      <c r="F991">
        <v>2</v>
      </c>
      <c r="G991">
        <v>3</v>
      </c>
      <c r="H991" s="357">
        <v>0.41666666666666669</v>
      </c>
      <c r="I991" s="357">
        <v>0.4548611111111111</v>
      </c>
    </row>
    <row r="992" spans="1:9">
      <c r="A992"/>
      <c r="B992" t="s">
        <v>938</v>
      </c>
      <c r="C992" t="s">
        <v>1036</v>
      </c>
      <c r="D992" s="1" t="s">
        <v>797</v>
      </c>
      <c r="E992" t="s">
        <v>1254</v>
      </c>
      <c r="F992">
        <v>2</v>
      </c>
      <c r="G992">
        <v>4</v>
      </c>
      <c r="H992" s="357">
        <v>0.4548611111111111</v>
      </c>
      <c r="I992" s="357">
        <v>0.49652777777777773</v>
      </c>
    </row>
    <row r="993" spans="1:9">
      <c r="A993"/>
      <c r="B993" t="s">
        <v>938</v>
      </c>
      <c r="C993" t="s">
        <v>1036</v>
      </c>
      <c r="D993" s="1" t="s">
        <v>797</v>
      </c>
      <c r="E993" t="s">
        <v>1254</v>
      </c>
      <c r="F993">
        <v>1</v>
      </c>
      <c r="G993">
        <v>5</v>
      </c>
      <c r="H993" s="357">
        <v>0.49652777777777773</v>
      </c>
      <c r="I993" s="357">
        <v>0.53125</v>
      </c>
    </row>
    <row r="994" spans="1:9">
      <c r="A994"/>
      <c r="B994" t="s">
        <v>1346</v>
      </c>
      <c r="C994" t="s">
        <v>1345</v>
      </c>
      <c r="D994" s="1" t="s">
        <v>1342</v>
      </c>
      <c r="E994" t="s">
        <v>621</v>
      </c>
      <c r="F994">
        <v>1</v>
      </c>
      <c r="G994">
        <v>5</v>
      </c>
      <c r="H994" s="357">
        <v>0.49652777777777773</v>
      </c>
      <c r="I994" s="357">
        <v>0.53125</v>
      </c>
    </row>
    <row r="995" spans="1:9">
      <c r="A995"/>
      <c r="B995" t="s">
        <v>1346</v>
      </c>
      <c r="C995" t="s">
        <v>1345</v>
      </c>
      <c r="D995" s="1" t="s">
        <v>1342</v>
      </c>
      <c r="E995" t="s">
        <v>621</v>
      </c>
      <c r="F995">
        <v>1</v>
      </c>
      <c r="G995">
        <v>6</v>
      </c>
      <c r="H995" s="357">
        <v>0.53125</v>
      </c>
      <c r="I995" s="357">
        <v>0.56597222222222221</v>
      </c>
    </row>
    <row r="996" spans="1:9">
      <c r="A996"/>
      <c r="B996" t="s">
        <v>944</v>
      </c>
      <c r="C996" t="s">
        <v>1055</v>
      </c>
      <c r="D996" s="1" t="s">
        <v>797</v>
      </c>
      <c r="E996" t="s">
        <v>621</v>
      </c>
      <c r="F996">
        <v>5</v>
      </c>
      <c r="G996">
        <v>5</v>
      </c>
      <c r="H996" s="357">
        <v>0.49652777777777773</v>
      </c>
      <c r="I996" s="357">
        <v>0.53125</v>
      </c>
    </row>
    <row r="997" spans="1:9">
      <c r="A997"/>
      <c r="B997" t="s">
        <v>944</v>
      </c>
      <c r="C997" t="s">
        <v>1055</v>
      </c>
      <c r="D997" s="1" t="s">
        <v>797</v>
      </c>
      <c r="E997" t="s">
        <v>621</v>
      </c>
      <c r="F997">
        <v>5</v>
      </c>
      <c r="G997">
        <v>6</v>
      </c>
      <c r="H997" s="357">
        <v>0.53125</v>
      </c>
      <c r="I997" s="357">
        <v>0.56597222222222221</v>
      </c>
    </row>
    <row r="998" spans="1:9">
      <c r="A998"/>
      <c r="B998" t="s">
        <v>955</v>
      </c>
      <c r="C998" t="s">
        <v>954</v>
      </c>
      <c r="D998" s="1" t="s">
        <v>771</v>
      </c>
      <c r="E998" t="s">
        <v>186</v>
      </c>
      <c r="F998">
        <v>5</v>
      </c>
      <c r="G998">
        <v>2</v>
      </c>
      <c r="H998" s="357">
        <v>0.37152777777777773</v>
      </c>
      <c r="I998" s="357">
        <v>0.41666666666666669</v>
      </c>
    </row>
    <row r="999" spans="1:9">
      <c r="A999"/>
      <c r="B999" t="s">
        <v>955</v>
      </c>
      <c r="C999" t="s">
        <v>954</v>
      </c>
      <c r="D999" s="1" t="s">
        <v>771</v>
      </c>
      <c r="E999" t="s">
        <v>186</v>
      </c>
      <c r="F999">
        <v>5</v>
      </c>
      <c r="G999">
        <v>3</v>
      </c>
      <c r="H999" s="357">
        <v>0.41666666666666669</v>
      </c>
      <c r="I999" s="357">
        <v>0.4548611111111111</v>
      </c>
    </row>
    <row r="1000" spans="1:9">
      <c r="A1000"/>
      <c r="B1000" t="s">
        <v>955</v>
      </c>
      <c r="C1000" t="s">
        <v>954</v>
      </c>
      <c r="D1000" s="1" t="s">
        <v>771</v>
      </c>
      <c r="E1000" t="s">
        <v>186</v>
      </c>
      <c r="F1000">
        <v>2</v>
      </c>
      <c r="G1000">
        <v>2</v>
      </c>
      <c r="H1000" s="357">
        <v>0.37152777777777773</v>
      </c>
      <c r="I1000" s="357">
        <v>0.41666666666666669</v>
      </c>
    </row>
    <row r="1001" spans="1:9">
      <c r="A1001"/>
      <c r="B1001" t="s">
        <v>955</v>
      </c>
      <c r="C1001" t="s">
        <v>954</v>
      </c>
      <c r="D1001" s="1" t="s">
        <v>771</v>
      </c>
      <c r="E1001" t="s">
        <v>186</v>
      </c>
      <c r="F1001">
        <v>2</v>
      </c>
      <c r="G1001">
        <v>3</v>
      </c>
      <c r="H1001" s="357">
        <v>0.41666666666666669</v>
      </c>
      <c r="I1001" s="357">
        <v>0.4548611111111111</v>
      </c>
    </row>
    <row r="1002" spans="1:9">
      <c r="A1002"/>
      <c r="B1002" t="s">
        <v>955</v>
      </c>
      <c r="C1002" t="s">
        <v>954</v>
      </c>
      <c r="D1002" s="1" t="s">
        <v>771</v>
      </c>
      <c r="E1002" t="s">
        <v>186</v>
      </c>
      <c r="F1002">
        <v>4</v>
      </c>
      <c r="G1002">
        <v>4</v>
      </c>
      <c r="H1002" s="357">
        <v>0.4548611111111111</v>
      </c>
      <c r="I1002" s="357">
        <v>0.49652777777777773</v>
      </c>
    </row>
    <row r="1003" spans="1:9">
      <c r="A1003"/>
      <c r="B1003" t="s">
        <v>955</v>
      </c>
      <c r="C1003" t="s">
        <v>954</v>
      </c>
      <c r="D1003" s="1" t="s">
        <v>771</v>
      </c>
      <c r="E1003" t="s">
        <v>186</v>
      </c>
      <c r="F1003">
        <v>4</v>
      </c>
      <c r="G1003">
        <v>5</v>
      </c>
      <c r="H1003" s="357">
        <v>0.49652777777777773</v>
      </c>
      <c r="I1003" s="357">
        <v>0.53125</v>
      </c>
    </row>
    <row r="1004" spans="1:9">
      <c r="A1004"/>
      <c r="B1004" t="s">
        <v>955</v>
      </c>
      <c r="C1004" t="s">
        <v>954</v>
      </c>
      <c r="D1004" s="1" t="s">
        <v>771</v>
      </c>
      <c r="E1004" t="s">
        <v>186</v>
      </c>
      <c r="F1004">
        <v>1</v>
      </c>
      <c r="G1004">
        <v>5</v>
      </c>
      <c r="H1004" s="357">
        <v>0.49652777777777773</v>
      </c>
      <c r="I1004" s="357">
        <v>0.53125</v>
      </c>
    </row>
    <row r="1005" spans="1:9">
      <c r="A1005"/>
      <c r="B1005" t="s">
        <v>942</v>
      </c>
      <c r="C1005" t="s">
        <v>972</v>
      </c>
      <c r="D1005" s="1" t="s">
        <v>797</v>
      </c>
      <c r="E1005" t="s">
        <v>619</v>
      </c>
      <c r="F1005">
        <v>4</v>
      </c>
      <c r="G1005">
        <v>5</v>
      </c>
      <c r="H1005" s="357">
        <v>0.49652777777777773</v>
      </c>
      <c r="I1005" s="357">
        <v>0.53125</v>
      </c>
    </row>
    <row r="1006" spans="1:9">
      <c r="A1006"/>
      <c r="B1006" t="s">
        <v>1041</v>
      </c>
      <c r="C1006" t="s">
        <v>1040</v>
      </c>
      <c r="D1006" s="1" t="s">
        <v>1342</v>
      </c>
      <c r="E1006" t="s">
        <v>812</v>
      </c>
      <c r="F1006">
        <v>5</v>
      </c>
      <c r="G1006">
        <v>3</v>
      </c>
      <c r="H1006" s="357">
        <v>0.41666666666666669</v>
      </c>
      <c r="I1006" s="357">
        <v>0.4548611111111111</v>
      </c>
    </row>
    <row r="1007" spans="1:9">
      <c r="A1007"/>
      <c r="B1007" t="s">
        <v>1041</v>
      </c>
      <c r="C1007" t="s">
        <v>1040</v>
      </c>
      <c r="D1007" s="1" t="s">
        <v>1342</v>
      </c>
      <c r="E1007" t="s">
        <v>812</v>
      </c>
      <c r="F1007">
        <v>5</v>
      </c>
      <c r="G1007">
        <v>4</v>
      </c>
      <c r="H1007" s="357">
        <v>0.4548611111111111</v>
      </c>
      <c r="I1007" s="357">
        <v>0.49652777777777773</v>
      </c>
    </row>
    <row r="1008" spans="1:9">
      <c r="A1008"/>
      <c r="B1008" t="s">
        <v>1041</v>
      </c>
      <c r="C1008" t="s">
        <v>1040</v>
      </c>
      <c r="D1008" s="1" t="s">
        <v>1342</v>
      </c>
      <c r="E1008" t="s">
        <v>812</v>
      </c>
      <c r="F1008">
        <v>3</v>
      </c>
      <c r="G1008">
        <v>5</v>
      </c>
      <c r="H1008" s="357">
        <v>0.49652777777777773</v>
      </c>
      <c r="I1008" s="357">
        <v>0.53125</v>
      </c>
    </row>
    <row r="1009" spans="1:9">
      <c r="A1009"/>
      <c r="B1009" t="s">
        <v>1034</v>
      </c>
      <c r="C1009" t="s">
        <v>1033</v>
      </c>
      <c r="D1009" s="1" t="s">
        <v>797</v>
      </c>
      <c r="E1009" t="s">
        <v>812</v>
      </c>
      <c r="F1009">
        <v>5</v>
      </c>
      <c r="G1009">
        <v>3</v>
      </c>
      <c r="H1009" s="357">
        <v>0.41666666666666669</v>
      </c>
      <c r="I1009" s="357">
        <v>0.4548611111111111</v>
      </c>
    </row>
    <row r="1010" spans="1:9">
      <c r="A1010"/>
      <c r="B1010" t="s">
        <v>1034</v>
      </c>
      <c r="C1010" t="s">
        <v>1033</v>
      </c>
      <c r="D1010" s="1" t="s">
        <v>797</v>
      </c>
      <c r="E1010" t="s">
        <v>812</v>
      </c>
      <c r="F1010">
        <v>1</v>
      </c>
      <c r="G1010">
        <v>3</v>
      </c>
      <c r="H1010" s="357">
        <v>0.41666666666666669</v>
      </c>
      <c r="I1010" s="357">
        <v>0.4548611111111111</v>
      </c>
    </row>
    <row r="1011" spans="1:9">
      <c r="A1011"/>
      <c r="B1011" t="s">
        <v>1041</v>
      </c>
      <c r="C1011" t="s">
        <v>1040</v>
      </c>
      <c r="D1011" s="1" t="s">
        <v>790</v>
      </c>
      <c r="E1011" t="s">
        <v>812</v>
      </c>
      <c r="F1011">
        <v>4</v>
      </c>
      <c r="G1011">
        <v>1</v>
      </c>
      <c r="H1011" s="357">
        <v>0.33333333333333331</v>
      </c>
      <c r="I1011" s="357">
        <v>0.37152777777777773</v>
      </c>
    </row>
    <row r="1012" spans="1:9">
      <c r="A1012"/>
      <c r="B1012" t="s">
        <v>1041</v>
      </c>
      <c r="C1012" t="s">
        <v>1040</v>
      </c>
      <c r="D1012" s="1" t="s">
        <v>790</v>
      </c>
      <c r="E1012" t="s">
        <v>812</v>
      </c>
      <c r="F1012">
        <v>4</v>
      </c>
      <c r="G1012">
        <v>2</v>
      </c>
      <c r="H1012" s="357">
        <v>0.37152777777777773</v>
      </c>
      <c r="I1012" s="357">
        <v>0.41666666666666669</v>
      </c>
    </row>
    <row r="1013" spans="1:9">
      <c r="A1013"/>
      <c r="B1013" t="s">
        <v>1041</v>
      </c>
      <c r="C1013" t="s">
        <v>1040</v>
      </c>
      <c r="D1013" s="1" t="s">
        <v>790</v>
      </c>
      <c r="E1013" t="s">
        <v>812</v>
      </c>
      <c r="F1013">
        <v>1</v>
      </c>
      <c r="G1013">
        <v>5</v>
      </c>
      <c r="H1013" s="357">
        <v>0.49652777777777773</v>
      </c>
      <c r="I1013" s="357">
        <v>0.53125</v>
      </c>
    </row>
    <row r="1014" spans="1:9">
      <c r="A1014"/>
      <c r="B1014" t="s">
        <v>983</v>
      </c>
      <c r="C1014" t="s">
        <v>1053</v>
      </c>
      <c r="D1014" s="1" t="s">
        <v>790</v>
      </c>
      <c r="E1014" t="s">
        <v>621</v>
      </c>
      <c r="F1014">
        <v>4</v>
      </c>
      <c r="G1014">
        <v>3</v>
      </c>
      <c r="H1014" s="357">
        <v>0.41666666666666669</v>
      </c>
      <c r="I1014" s="357">
        <v>0.4548611111111111</v>
      </c>
    </row>
    <row r="1015" spans="1:9">
      <c r="A1015"/>
      <c r="B1015" t="s">
        <v>983</v>
      </c>
      <c r="C1015" t="s">
        <v>1053</v>
      </c>
      <c r="D1015" s="1" t="s">
        <v>790</v>
      </c>
      <c r="E1015" t="s">
        <v>621</v>
      </c>
      <c r="F1015">
        <v>4</v>
      </c>
      <c r="G1015">
        <v>4</v>
      </c>
      <c r="H1015" s="357">
        <v>0.4548611111111111</v>
      </c>
      <c r="I1015" s="357">
        <v>0.49652777777777773</v>
      </c>
    </row>
    <row r="1016" spans="1:9">
      <c r="A1016"/>
      <c r="B1016" t="s">
        <v>1012</v>
      </c>
      <c r="C1016" t="s">
        <v>1322</v>
      </c>
      <c r="D1016" s="1" t="s">
        <v>1325</v>
      </c>
      <c r="E1016" t="s">
        <v>829</v>
      </c>
      <c r="F1016">
        <v>1</v>
      </c>
      <c r="G1016">
        <v>3</v>
      </c>
      <c r="H1016" s="357">
        <v>0.41666666666666669</v>
      </c>
      <c r="I1016" s="357">
        <v>0.4548611111111111</v>
      </c>
    </row>
    <row r="1017" spans="1:9">
      <c r="A1017"/>
      <c r="B1017" t="s">
        <v>1012</v>
      </c>
      <c r="C1017" t="s">
        <v>1322</v>
      </c>
      <c r="D1017" s="1" t="s">
        <v>1325</v>
      </c>
      <c r="E1017" t="s">
        <v>829</v>
      </c>
      <c r="F1017">
        <v>1</v>
      </c>
      <c r="G1017">
        <v>4</v>
      </c>
      <c r="H1017" s="357">
        <v>0.4548611111111111</v>
      </c>
      <c r="I1017" s="357">
        <v>0.49652777777777773</v>
      </c>
    </row>
    <row r="1018" spans="1:9">
      <c r="A1018"/>
      <c r="B1018" t="s">
        <v>1012</v>
      </c>
      <c r="C1018" t="s">
        <v>1322</v>
      </c>
      <c r="D1018" s="1" t="s">
        <v>1325</v>
      </c>
      <c r="E1018" t="s">
        <v>829</v>
      </c>
      <c r="F1018">
        <v>4</v>
      </c>
      <c r="G1018">
        <v>3</v>
      </c>
      <c r="H1018" s="357">
        <v>0.41666666666666669</v>
      </c>
      <c r="I1018" s="357">
        <v>0.4548611111111111</v>
      </c>
    </row>
    <row r="1019" spans="1:9">
      <c r="A1019"/>
      <c r="B1019" t="s">
        <v>1012</v>
      </c>
      <c r="C1019" t="s">
        <v>1042</v>
      </c>
      <c r="D1019" s="1" t="s">
        <v>1325</v>
      </c>
      <c r="E1019" t="s">
        <v>830</v>
      </c>
      <c r="F1019">
        <v>5</v>
      </c>
      <c r="G1019">
        <v>1</v>
      </c>
      <c r="H1019" s="357">
        <v>0.33333333333333331</v>
      </c>
      <c r="I1019" s="357">
        <v>0.37152777777777773</v>
      </c>
    </row>
    <row r="1020" spans="1:9">
      <c r="A1020"/>
      <c r="B1020" t="s">
        <v>759</v>
      </c>
      <c r="C1020" t="s">
        <v>989</v>
      </c>
      <c r="D1020" s="1" t="s">
        <v>780</v>
      </c>
      <c r="E1020" t="s">
        <v>1249</v>
      </c>
      <c r="F1020">
        <v>2</v>
      </c>
      <c r="G1020">
        <v>1</v>
      </c>
      <c r="H1020" s="357">
        <v>0.33333333333333331</v>
      </c>
      <c r="I1020" s="357">
        <v>0.37152777777777773</v>
      </c>
    </row>
    <row r="1021" spans="1:9">
      <c r="A1021"/>
      <c r="B1021" t="s">
        <v>1013</v>
      </c>
      <c r="C1021" t="s">
        <v>1337</v>
      </c>
      <c r="D1021" s="1" t="s">
        <v>787</v>
      </c>
      <c r="E1021" t="s">
        <v>78</v>
      </c>
      <c r="F1021">
        <v>1</v>
      </c>
      <c r="G1021">
        <v>6</v>
      </c>
      <c r="H1021" s="357">
        <v>0.53125</v>
      </c>
      <c r="I1021" s="357">
        <v>0.56597222222222221</v>
      </c>
    </row>
    <row r="1022" spans="1:9">
      <c r="A1022"/>
      <c r="B1022" t="s">
        <v>753</v>
      </c>
      <c r="C1022" t="s">
        <v>1044</v>
      </c>
      <c r="D1022" s="1" t="s">
        <v>787</v>
      </c>
      <c r="E1022" t="s">
        <v>79</v>
      </c>
      <c r="F1022">
        <v>1</v>
      </c>
      <c r="G1022">
        <v>3</v>
      </c>
      <c r="H1022" s="357">
        <v>0.41666666666666669</v>
      </c>
      <c r="I1022" s="357">
        <v>0.4548611111111111</v>
      </c>
    </row>
    <row r="1023" spans="1:9">
      <c r="A1023"/>
      <c r="B1023" t="s">
        <v>1001</v>
      </c>
      <c r="C1023" t="s">
        <v>1010</v>
      </c>
      <c r="D1023" s="1" t="s">
        <v>790</v>
      </c>
      <c r="E1023" t="s">
        <v>1248</v>
      </c>
      <c r="F1023">
        <v>2</v>
      </c>
      <c r="G1023">
        <v>4</v>
      </c>
      <c r="H1023" s="357">
        <v>0.4548611111111111</v>
      </c>
      <c r="I1023" s="357">
        <v>0.49652777777777773</v>
      </c>
    </row>
    <row r="1024" spans="1:9">
      <c r="A1024"/>
      <c r="B1024" t="s">
        <v>759</v>
      </c>
      <c r="C1024" t="s">
        <v>989</v>
      </c>
      <c r="D1024" s="1" t="s">
        <v>778</v>
      </c>
      <c r="E1024" t="s">
        <v>1249</v>
      </c>
      <c r="F1024">
        <v>3</v>
      </c>
      <c r="G1024">
        <v>1</v>
      </c>
      <c r="H1024" s="357">
        <v>0.33333333333333331</v>
      </c>
      <c r="I1024" s="357">
        <v>0.37152777777777773</v>
      </c>
    </row>
    <row r="1025" spans="1:9">
      <c r="A1025"/>
      <c r="B1025" t="s">
        <v>1346</v>
      </c>
      <c r="C1025" t="s">
        <v>1345</v>
      </c>
      <c r="D1025" s="1" t="s">
        <v>768</v>
      </c>
      <c r="E1025" t="s">
        <v>621</v>
      </c>
      <c r="F1025">
        <v>4</v>
      </c>
      <c r="G1025">
        <v>1</v>
      </c>
      <c r="H1025" s="357">
        <v>0.33333333333333331</v>
      </c>
      <c r="I1025" s="357">
        <v>0.37152777777777773</v>
      </c>
    </row>
    <row r="1026" spans="1:9">
      <c r="A1026"/>
      <c r="B1026" t="s">
        <v>1346</v>
      </c>
      <c r="C1026" t="s">
        <v>1345</v>
      </c>
      <c r="D1026" s="1" t="s">
        <v>768</v>
      </c>
      <c r="E1026" t="s">
        <v>621</v>
      </c>
      <c r="F1026">
        <v>4</v>
      </c>
      <c r="G1026">
        <v>2</v>
      </c>
      <c r="H1026" s="357">
        <v>0.37152777777777773</v>
      </c>
      <c r="I1026" s="357">
        <v>0.41666666666666669</v>
      </c>
    </row>
    <row r="1027" spans="1:9">
      <c r="A1027"/>
      <c r="B1027" t="s">
        <v>979</v>
      </c>
      <c r="C1027" t="s">
        <v>1054</v>
      </c>
      <c r="D1027" s="1" t="s">
        <v>781</v>
      </c>
      <c r="E1027" t="s">
        <v>621</v>
      </c>
      <c r="F1027">
        <v>3</v>
      </c>
      <c r="G1027">
        <v>1</v>
      </c>
      <c r="H1027" s="357">
        <v>0.33333333333333331</v>
      </c>
      <c r="I1027" s="357">
        <v>0.37152777777777773</v>
      </c>
    </row>
    <row r="1028" spans="1:9">
      <c r="A1028"/>
      <c r="B1028" t="s">
        <v>979</v>
      </c>
      <c r="C1028" t="s">
        <v>1054</v>
      </c>
      <c r="D1028" s="1" t="s">
        <v>781</v>
      </c>
      <c r="E1028" t="s">
        <v>621</v>
      </c>
      <c r="F1028">
        <v>3</v>
      </c>
      <c r="G1028">
        <v>2</v>
      </c>
      <c r="H1028" s="357">
        <v>0.37152777777777773</v>
      </c>
      <c r="I1028" s="357">
        <v>0.41666666666666669</v>
      </c>
    </row>
    <row r="1029" spans="1:9">
      <c r="A1029"/>
      <c r="B1029" t="s">
        <v>1346</v>
      </c>
      <c r="C1029" t="s">
        <v>1345</v>
      </c>
      <c r="D1029" s="1" t="s">
        <v>782</v>
      </c>
      <c r="E1029" t="s">
        <v>621</v>
      </c>
      <c r="F1029">
        <v>3</v>
      </c>
      <c r="G1029">
        <v>3</v>
      </c>
      <c r="H1029" s="357">
        <v>0.41666666666666669</v>
      </c>
      <c r="I1029" s="357">
        <v>0.4548611111111111</v>
      </c>
    </row>
    <row r="1030" spans="1:9">
      <c r="A1030"/>
      <c r="B1030" t="s">
        <v>1346</v>
      </c>
      <c r="C1030" t="s">
        <v>1345</v>
      </c>
      <c r="D1030" s="1" t="s">
        <v>782</v>
      </c>
      <c r="E1030" t="s">
        <v>621</v>
      </c>
      <c r="F1030">
        <v>3</v>
      </c>
      <c r="G1030">
        <v>4</v>
      </c>
      <c r="H1030" s="357">
        <v>0.4548611111111111</v>
      </c>
      <c r="I1030" s="357">
        <v>0.49652777777777773</v>
      </c>
    </row>
    <row r="1031" spans="1:9">
      <c r="A1031"/>
      <c r="B1031" t="s">
        <v>944</v>
      </c>
      <c r="C1031" t="s">
        <v>1055</v>
      </c>
      <c r="D1031" s="1" t="s">
        <v>774</v>
      </c>
      <c r="E1031" t="s">
        <v>621</v>
      </c>
      <c r="F1031">
        <v>4</v>
      </c>
      <c r="G1031">
        <v>3</v>
      </c>
      <c r="H1031" s="357">
        <v>0.41666666666666669</v>
      </c>
      <c r="I1031" s="357">
        <v>0.4548611111111111</v>
      </c>
    </row>
    <row r="1032" spans="1:9">
      <c r="A1032"/>
      <c r="B1032" t="s">
        <v>944</v>
      </c>
      <c r="C1032" t="s">
        <v>1055</v>
      </c>
      <c r="D1032" s="1" t="s">
        <v>774</v>
      </c>
      <c r="E1032" t="s">
        <v>621</v>
      </c>
      <c r="F1032">
        <v>4</v>
      </c>
      <c r="G1032">
        <v>4</v>
      </c>
      <c r="H1032" s="357">
        <v>0.4548611111111111</v>
      </c>
      <c r="I1032" s="357">
        <v>0.49652777777777773</v>
      </c>
    </row>
    <row r="1033" spans="1:9">
      <c r="A1033"/>
      <c r="B1033" t="s">
        <v>944</v>
      </c>
      <c r="C1033" t="s">
        <v>1055</v>
      </c>
      <c r="D1033" s="1" t="s">
        <v>775</v>
      </c>
      <c r="E1033" t="s">
        <v>621</v>
      </c>
      <c r="F1033">
        <v>3</v>
      </c>
      <c r="G1033">
        <v>1</v>
      </c>
      <c r="H1033" s="357">
        <v>0.33333333333333331</v>
      </c>
      <c r="I1033" s="357">
        <v>0.37152777777777773</v>
      </c>
    </row>
    <row r="1034" spans="1:9">
      <c r="A1034"/>
      <c r="B1034" t="s">
        <v>944</v>
      </c>
      <c r="C1034" t="s">
        <v>1055</v>
      </c>
      <c r="D1034" s="1" t="s">
        <v>775</v>
      </c>
      <c r="E1034" t="s">
        <v>621</v>
      </c>
      <c r="F1034">
        <v>3</v>
      </c>
      <c r="G1034">
        <v>2</v>
      </c>
      <c r="H1034" s="357">
        <v>0.37152777777777773</v>
      </c>
      <c r="I1034" s="357">
        <v>0.41666666666666669</v>
      </c>
    </row>
    <row r="1035" spans="1:9">
      <c r="A1035"/>
      <c r="B1035" t="s">
        <v>983</v>
      </c>
      <c r="C1035" t="s">
        <v>1053</v>
      </c>
      <c r="D1035" s="1" t="s">
        <v>789</v>
      </c>
      <c r="E1035" t="s">
        <v>621</v>
      </c>
      <c r="F1035">
        <v>1</v>
      </c>
      <c r="G1035">
        <v>7</v>
      </c>
      <c r="H1035" s="357">
        <v>0.60069444444444442</v>
      </c>
      <c r="I1035" s="357">
        <v>0.63888888888888895</v>
      </c>
    </row>
    <row r="1036" spans="1:9">
      <c r="A1036"/>
      <c r="B1036" t="s">
        <v>983</v>
      </c>
      <c r="C1036" t="s">
        <v>1053</v>
      </c>
      <c r="D1036" s="1" t="s">
        <v>789</v>
      </c>
      <c r="E1036" t="s">
        <v>621</v>
      </c>
      <c r="F1036">
        <v>1</v>
      </c>
      <c r="G1036">
        <v>8</v>
      </c>
      <c r="H1036" s="357">
        <v>0.60069444444444442</v>
      </c>
      <c r="I1036" s="357">
        <v>0.63888888888888895</v>
      </c>
    </row>
    <row r="1037" spans="1:9">
      <c r="A1037"/>
      <c r="B1037" t="s">
        <v>979</v>
      </c>
      <c r="C1037" t="s">
        <v>1054</v>
      </c>
      <c r="D1037" s="1" t="s">
        <v>1332</v>
      </c>
      <c r="E1037" t="s">
        <v>621</v>
      </c>
      <c r="F1037">
        <v>2</v>
      </c>
      <c r="G1037">
        <v>3</v>
      </c>
      <c r="H1037" s="357">
        <v>0.41666666666666669</v>
      </c>
      <c r="I1037" s="357">
        <v>0.4548611111111111</v>
      </c>
    </row>
    <row r="1038" spans="1:9">
      <c r="A1038"/>
      <c r="B1038" t="s">
        <v>979</v>
      </c>
      <c r="C1038" t="s">
        <v>1054</v>
      </c>
      <c r="D1038" s="1" t="s">
        <v>1332</v>
      </c>
      <c r="E1038" t="s">
        <v>621</v>
      </c>
      <c r="F1038">
        <v>2</v>
      </c>
      <c r="G1038">
        <v>4</v>
      </c>
      <c r="H1038" s="357">
        <v>0.4548611111111111</v>
      </c>
      <c r="I1038" s="357">
        <v>0.49652777777777773</v>
      </c>
    </row>
    <row r="1039" spans="1:9">
      <c r="A1039"/>
      <c r="B1039" t="s">
        <v>1346</v>
      </c>
      <c r="C1039" t="s">
        <v>1345</v>
      </c>
      <c r="D1039" s="1" t="s">
        <v>784</v>
      </c>
      <c r="E1039" t="s">
        <v>621</v>
      </c>
      <c r="F1039">
        <v>3</v>
      </c>
      <c r="G1039">
        <v>1</v>
      </c>
      <c r="H1039" s="357">
        <v>0.33333333333333331</v>
      </c>
      <c r="I1039" s="357">
        <v>0.37152777777777773</v>
      </c>
    </row>
    <row r="1040" spans="1:9">
      <c r="A1040"/>
      <c r="B1040" t="s">
        <v>1346</v>
      </c>
      <c r="C1040" t="s">
        <v>1345</v>
      </c>
      <c r="D1040" s="1" t="s">
        <v>784</v>
      </c>
      <c r="E1040" t="s">
        <v>621</v>
      </c>
      <c r="F1040">
        <v>3</v>
      </c>
      <c r="G1040">
        <v>2</v>
      </c>
      <c r="H1040" s="357">
        <v>0.37152777777777773</v>
      </c>
      <c r="I1040" s="357">
        <v>0.41666666666666669</v>
      </c>
    </row>
    <row r="1041" spans="1:9">
      <c r="A1041"/>
      <c r="B1041" t="s">
        <v>983</v>
      </c>
      <c r="C1041" t="s">
        <v>1053</v>
      </c>
      <c r="D1041" s="1" t="s">
        <v>785</v>
      </c>
      <c r="E1041" t="s">
        <v>621</v>
      </c>
      <c r="F1041">
        <v>5</v>
      </c>
      <c r="G1041">
        <v>5</v>
      </c>
      <c r="H1041" s="357">
        <v>0.49652777777777773</v>
      </c>
      <c r="I1041" s="357">
        <v>0.53125</v>
      </c>
    </row>
    <row r="1042" spans="1:9">
      <c r="A1042"/>
      <c r="B1042" t="s">
        <v>983</v>
      </c>
      <c r="C1042" t="s">
        <v>1053</v>
      </c>
      <c r="D1042" s="1" t="s">
        <v>785</v>
      </c>
      <c r="E1042" t="s">
        <v>621</v>
      </c>
      <c r="F1042">
        <v>5</v>
      </c>
      <c r="G1042">
        <v>6</v>
      </c>
      <c r="H1042" s="357">
        <v>0.53125</v>
      </c>
      <c r="I1042" s="357">
        <v>0.56597222222222221</v>
      </c>
    </row>
    <row r="1043" spans="1:9">
      <c r="A1043"/>
      <c r="B1043" t="s">
        <v>1057</v>
      </c>
      <c r="C1043" t="s">
        <v>1056</v>
      </c>
      <c r="D1043" s="1" t="s">
        <v>1303</v>
      </c>
      <c r="E1043" t="s">
        <v>621</v>
      </c>
      <c r="F1043">
        <v>5</v>
      </c>
      <c r="G1043">
        <v>5</v>
      </c>
      <c r="H1043" s="357">
        <v>0.49652777777777773</v>
      </c>
      <c r="I1043" s="357">
        <v>0.53125</v>
      </c>
    </row>
    <row r="1044" spans="1:9">
      <c r="A1044"/>
      <c r="B1044" t="s">
        <v>1057</v>
      </c>
      <c r="C1044" t="s">
        <v>1056</v>
      </c>
      <c r="D1044" s="1" t="s">
        <v>1303</v>
      </c>
      <c r="E1044" t="s">
        <v>621</v>
      </c>
      <c r="F1044">
        <v>5</v>
      </c>
      <c r="G1044">
        <v>6</v>
      </c>
      <c r="H1044" s="357">
        <v>0.53125</v>
      </c>
      <c r="I1044" s="357">
        <v>0.56597222222222221</v>
      </c>
    </row>
    <row r="1045" spans="1:9">
      <c r="A1045"/>
      <c r="B1045" t="s">
        <v>979</v>
      </c>
      <c r="C1045" t="s">
        <v>1054</v>
      </c>
      <c r="D1045" s="1" t="s">
        <v>423</v>
      </c>
      <c r="E1045" t="s">
        <v>621</v>
      </c>
      <c r="F1045">
        <v>1</v>
      </c>
      <c r="G1045">
        <v>3</v>
      </c>
      <c r="H1045" s="357">
        <v>0.41666666666666669</v>
      </c>
      <c r="I1045" s="357">
        <v>0.4548611111111111</v>
      </c>
    </row>
    <row r="1046" spans="1:9">
      <c r="A1046"/>
      <c r="B1046" t="s">
        <v>979</v>
      </c>
      <c r="C1046" t="s">
        <v>1054</v>
      </c>
      <c r="D1046" s="1" t="s">
        <v>423</v>
      </c>
      <c r="E1046" t="s">
        <v>621</v>
      </c>
      <c r="F1046">
        <v>1</v>
      </c>
      <c r="G1046">
        <v>4</v>
      </c>
      <c r="H1046" s="357">
        <v>0.4548611111111111</v>
      </c>
      <c r="I1046" s="357">
        <v>0.49652777777777773</v>
      </c>
    </row>
    <row r="1047" spans="1:9">
      <c r="A1047"/>
      <c r="B1047" t="s">
        <v>979</v>
      </c>
      <c r="C1047" t="s">
        <v>1054</v>
      </c>
      <c r="D1047" s="1" t="s">
        <v>1326</v>
      </c>
      <c r="E1047" t="s">
        <v>621</v>
      </c>
      <c r="F1047">
        <v>5</v>
      </c>
      <c r="G1047">
        <v>3</v>
      </c>
      <c r="H1047" s="357">
        <v>0.41666666666666669</v>
      </c>
      <c r="I1047" s="357">
        <v>0.4548611111111111</v>
      </c>
    </row>
    <row r="1048" spans="1:9">
      <c r="A1048"/>
      <c r="B1048" t="s">
        <v>979</v>
      </c>
      <c r="C1048" t="s">
        <v>1054</v>
      </c>
      <c r="D1048" s="1" t="s">
        <v>1326</v>
      </c>
      <c r="E1048" t="s">
        <v>621</v>
      </c>
      <c r="F1048">
        <v>5</v>
      </c>
      <c r="G1048">
        <v>4</v>
      </c>
      <c r="H1048" s="357">
        <v>0.4548611111111111</v>
      </c>
      <c r="I1048" s="357">
        <v>0.49652777777777773</v>
      </c>
    </row>
    <row r="1049" spans="1:9">
      <c r="A1049"/>
      <c r="B1049" t="s">
        <v>979</v>
      </c>
      <c r="C1049" t="s">
        <v>1054</v>
      </c>
      <c r="D1049" s="1" t="s">
        <v>1331</v>
      </c>
      <c r="E1049" t="s">
        <v>621</v>
      </c>
      <c r="F1049">
        <v>4</v>
      </c>
      <c r="G1049">
        <v>5</v>
      </c>
      <c r="H1049" s="357">
        <v>0.49652777777777773</v>
      </c>
      <c r="I1049" s="357">
        <v>0.53125</v>
      </c>
    </row>
    <row r="1050" spans="1:9">
      <c r="A1050"/>
      <c r="B1050" t="s">
        <v>979</v>
      </c>
      <c r="C1050" t="s">
        <v>1054</v>
      </c>
      <c r="D1050" s="1" t="s">
        <v>1331</v>
      </c>
      <c r="E1050" t="s">
        <v>621</v>
      </c>
      <c r="F1050">
        <v>4</v>
      </c>
      <c r="G1050">
        <v>6</v>
      </c>
      <c r="H1050" s="357">
        <v>0.53125</v>
      </c>
      <c r="I1050" s="357">
        <v>0.56597222222222221</v>
      </c>
    </row>
    <row r="1051" spans="1:9">
      <c r="A1051"/>
      <c r="B1051" t="s">
        <v>1346</v>
      </c>
      <c r="C1051" t="s">
        <v>1345</v>
      </c>
      <c r="D1051" s="1" t="s">
        <v>787</v>
      </c>
      <c r="E1051" t="s">
        <v>621</v>
      </c>
      <c r="F1051">
        <v>5</v>
      </c>
      <c r="G1051">
        <v>1</v>
      </c>
      <c r="H1051" s="357">
        <v>0.33333333333333331</v>
      </c>
      <c r="I1051" s="357">
        <v>0.37152777777777773</v>
      </c>
    </row>
    <row r="1052" spans="1:9">
      <c r="A1052"/>
      <c r="B1052" t="s">
        <v>1346</v>
      </c>
      <c r="C1052" t="s">
        <v>1345</v>
      </c>
      <c r="D1052" s="1" t="s">
        <v>787</v>
      </c>
      <c r="E1052" t="s">
        <v>621</v>
      </c>
      <c r="F1052">
        <v>5</v>
      </c>
      <c r="G1052">
        <v>2</v>
      </c>
      <c r="H1052" s="357">
        <v>0.37152777777777773</v>
      </c>
      <c r="I1052" s="357">
        <v>0.41666666666666669</v>
      </c>
    </row>
    <row r="1053" spans="1:9">
      <c r="A1053"/>
      <c r="B1053" t="s">
        <v>983</v>
      </c>
      <c r="C1053" t="s">
        <v>1053</v>
      </c>
      <c r="D1053" s="1" t="s">
        <v>783</v>
      </c>
      <c r="E1053" t="s">
        <v>621</v>
      </c>
      <c r="F1053">
        <v>4</v>
      </c>
      <c r="G1053">
        <v>5</v>
      </c>
      <c r="H1053" s="357">
        <v>0.49652777777777773</v>
      </c>
      <c r="I1053" s="357">
        <v>0.53125</v>
      </c>
    </row>
    <row r="1054" spans="1:9">
      <c r="A1054"/>
      <c r="B1054" t="s">
        <v>983</v>
      </c>
      <c r="C1054" t="s">
        <v>1053</v>
      </c>
      <c r="D1054" s="1" t="s">
        <v>783</v>
      </c>
      <c r="E1054" t="s">
        <v>621</v>
      </c>
      <c r="F1054">
        <v>4</v>
      </c>
      <c r="G1054">
        <v>6</v>
      </c>
      <c r="H1054" s="357">
        <v>0.53125</v>
      </c>
      <c r="I1054" s="357">
        <v>0.56597222222222221</v>
      </c>
    </row>
    <row r="1055" spans="1:9">
      <c r="A1055"/>
      <c r="B1055" t="s">
        <v>1346</v>
      </c>
      <c r="C1055" t="s">
        <v>1345</v>
      </c>
      <c r="D1055" s="1" t="s">
        <v>1316</v>
      </c>
      <c r="E1055" t="s">
        <v>621</v>
      </c>
      <c r="F1055">
        <v>1</v>
      </c>
      <c r="G1055">
        <v>3</v>
      </c>
      <c r="H1055" s="357">
        <v>0.41666666666666669</v>
      </c>
      <c r="I1055" s="357">
        <v>0.4548611111111111</v>
      </c>
    </row>
    <row r="1056" spans="1:9">
      <c r="A1056"/>
      <c r="B1056" t="s">
        <v>1346</v>
      </c>
      <c r="C1056" t="s">
        <v>1345</v>
      </c>
      <c r="D1056" s="1" t="s">
        <v>1316</v>
      </c>
      <c r="E1056" t="s">
        <v>621</v>
      </c>
      <c r="F1056">
        <v>1</v>
      </c>
      <c r="G1056">
        <v>4</v>
      </c>
      <c r="H1056" s="357">
        <v>0.4548611111111111</v>
      </c>
      <c r="I1056" s="357">
        <v>0.49652777777777773</v>
      </c>
    </row>
    <row r="1057" spans="1:9">
      <c r="A1057"/>
      <c r="B1057" t="s">
        <v>1346</v>
      </c>
      <c r="C1057" t="s">
        <v>1345</v>
      </c>
      <c r="D1057" s="1" t="s">
        <v>1317</v>
      </c>
      <c r="E1057" t="s">
        <v>621</v>
      </c>
      <c r="F1057">
        <v>2</v>
      </c>
      <c r="G1057">
        <v>5</v>
      </c>
      <c r="H1057" s="357">
        <v>0.49652777777777773</v>
      </c>
      <c r="I1057" s="357">
        <v>0.53125</v>
      </c>
    </row>
    <row r="1058" spans="1:9">
      <c r="A1058"/>
      <c r="B1058" t="s">
        <v>1346</v>
      </c>
      <c r="C1058" t="s">
        <v>1345</v>
      </c>
      <c r="D1058" s="1" t="s">
        <v>1317</v>
      </c>
      <c r="E1058" t="s">
        <v>621</v>
      </c>
      <c r="F1058">
        <v>2</v>
      </c>
      <c r="G1058">
        <v>6</v>
      </c>
      <c r="H1058" s="357">
        <v>0.53125</v>
      </c>
      <c r="I1058" s="357">
        <v>0.56597222222222221</v>
      </c>
    </row>
    <row r="1059" spans="1:9">
      <c r="A1059"/>
      <c r="B1059" t="s">
        <v>1057</v>
      </c>
      <c r="C1059" t="s">
        <v>1056</v>
      </c>
      <c r="D1059" s="1" t="s">
        <v>786</v>
      </c>
      <c r="E1059" t="s">
        <v>621</v>
      </c>
      <c r="F1059">
        <v>1</v>
      </c>
      <c r="G1059">
        <v>3</v>
      </c>
      <c r="H1059" s="357">
        <v>0.41666666666666669</v>
      </c>
      <c r="I1059" s="357">
        <v>0.4548611111111111</v>
      </c>
    </row>
    <row r="1060" spans="1:9">
      <c r="A1060"/>
      <c r="B1060" t="s">
        <v>1057</v>
      </c>
      <c r="C1060" t="s">
        <v>1056</v>
      </c>
      <c r="D1060" s="1" t="s">
        <v>786</v>
      </c>
      <c r="E1060" t="s">
        <v>621</v>
      </c>
      <c r="F1060">
        <v>1</v>
      </c>
      <c r="G1060">
        <v>4</v>
      </c>
      <c r="H1060" s="357">
        <v>0.4548611111111111</v>
      </c>
      <c r="I1060" s="357">
        <v>0.49652777777777773</v>
      </c>
    </row>
    <row r="1061" spans="1:9">
      <c r="A1061"/>
      <c r="B1061" t="s">
        <v>983</v>
      </c>
      <c r="C1061" t="s">
        <v>1053</v>
      </c>
      <c r="D1061" s="1" t="s">
        <v>792</v>
      </c>
      <c r="E1061" t="s">
        <v>621</v>
      </c>
      <c r="F1061">
        <v>3</v>
      </c>
      <c r="G1061">
        <v>5</v>
      </c>
      <c r="H1061" s="357">
        <v>0.49652777777777773</v>
      </c>
      <c r="I1061" s="357">
        <v>0.53125</v>
      </c>
    </row>
    <row r="1062" spans="1:9">
      <c r="A1062"/>
      <c r="B1062" t="s">
        <v>983</v>
      </c>
      <c r="C1062" t="s">
        <v>1053</v>
      </c>
      <c r="D1062" s="1" t="s">
        <v>792</v>
      </c>
      <c r="E1062" t="s">
        <v>621</v>
      </c>
      <c r="F1062">
        <v>3</v>
      </c>
      <c r="G1062">
        <v>6</v>
      </c>
      <c r="H1062" s="357">
        <v>0.53125</v>
      </c>
      <c r="I1062" s="357">
        <v>0.56597222222222221</v>
      </c>
    </row>
    <row r="1063" spans="1:9">
      <c r="A1063"/>
      <c r="B1063" t="s">
        <v>944</v>
      </c>
      <c r="C1063" t="s">
        <v>1055</v>
      </c>
      <c r="D1063" s="1" t="s">
        <v>771</v>
      </c>
      <c r="E1063" t="s">
        <v>621</v>
      </c>
      <c r="F1063">
        <v>1</v>
      </c>
      <c r="G1063">
        <v>7</v>
      </c>
      <c r="H1063" s="357">
        <v>0.60069444444444442</v>
      </c>
      <c r="I1063" s="357">
        <v>0.63888888888888895</v>
      </c>
    </row>
    <row r="1064" spans="1:9">
      <c r="A1064"/>
      <c r="B1064" t="s">
        <v>944</v>
      </c>
      <c r="C1064" t="s">
        <v>1055</v>
      </c>
      <c r="D1064" s="1" t="s">
        <v>771</v>
      </c>
      <c r="E1064" t="s">
        <v>621</v>
      </c>
      <c r="F1064">
        <v>1</v>
      </c>
      <c r="G1064">
        <v>8</v>
      </c>
      <c r="H1064" s="357">
        <v>0.60069444444444442</v>
      </c>
      <c r="I1064" s="357">
        <v>0.63888888888888895</v>
      </c>
    </row>
    <row r="1065" spans="1:9">
      <c r="A1065"/>
      <c r="B1065" t="s">
        <v>944</v>
      </c>
      <c r="C1065" t="s">
        <v>1055</v>
      </c>
      <c r="D1065" s="1" t="s">
        <v>776</v>
      </c>
      <c r="E1065" t="s">
        <v>621</v>
      </c>
      <c r="F1065">
        <v>4</v>
      </c>
      <c r="G1065">
        <v>1</v>
      </c>
      <c r="H1065" s="357">
        <v>0.33333333333333331</v>
      </c>
      <c r="I1065" s="357">
        <v>0.37152777777777773</v>
      </c>
    </row>
    <row r="1066" spans="1:9">
      <c r="A1066"/>
      <c r="B1066" t="s">
        <v>944</v>
      </c>
      <c r="C1066" t="s">
        <v>1055</v>
      </c>
      <c r="D1066" s="1" t="s">
        <v>776</v>
      </c>
      <c r="E1066" t="s">
        <v>621</v>
      </c>
      <c r="F1066">
        <v>4</v>
      </c>
      <c r="G1066">
        <v>2</v>
      </c>
      <c r="H1066" s="357">
        <v>0.37152777777777773</v>
      </c>
      <c r="I1066" s="357">
        <v>0.41666666666666669</v>
      </c>
    </row>
    <row r="1067" spans="1:9">
      <c r="A1067"/>
      <c r="B1067" t="s">
        <v>944</v>
      </c>
      <c r="C1067" t="s">
        <v>1055</v>
      </c>
      <c r="D1067" s="1" t="s">
        <v>777</v>
      </c>
      <c r="E1067" t="s">
        <v>621</v>
      </c>
      <c r="F1067">
        <v>3</v>
      </c>
      <c r="G1067">
        <v>5</v>
      </c>
      <c r="H1067" s="357">
        <v>0.49652777777777773</v>
      </c>
      <c r="I1067" s="357">
        <v>0.53125</v>
      </c>
    </row>
    <row r="1068" spans="1:9">
      <c r="A1068"/>
      <c r="B1068" t="s">
        <v>944</v>
      </c>
      <c r="C1068" t="s">
        <v>1055</v>
      </c>
      <c r="D1068" s="1" t="s">
        <v>777</v>
      </c>
      <c r="E1068" t="s">
        <v>621</v>
      </c>
      <c r="F1068">
        <v>3</v>
      </c>
      <c r="G1068">
        <v>6</v>
      </c>
      <c r="H1068" s="357">
        <v>0.53125</v>
      </c>
      <c r="I1068" s="357">
        <v>0.56597222222222221</v>
      </c>
    </row>
    <row r="1069" spans="1:9">
      <c r="A1069"/>
      <c r="B1069" t="s">
        <v>1057</v>
      </c>
      <c r="C1069" t="s">
        <v>1056</v>
      </c>
      <c r="D1069" s="1" t="s">
        <v>778</v>
      </c>
      <c r="E1069" t="s">
        <v>621</v>
      </c>
      <c r="F1069">
        <v>4</v>
      </c>
      <c r="G1069">
        <v>3</v>
      </c>
      <c r="H1069" s="357">
        <v>0.41666666666666669</v>
      </c>
      <c r="I1069" s="357">
        <v>0.4548611111111111</v>
      </c>
    </row>
    <row r="1070" spans="1:9">
      <c r="A1070"/>
      <c r="B1070" t="s">
        <v>1057</v>
      </c>
      <c r="C1070" t="s">
        <v>1056</v>
      </c>
      <c r="D1070" s="1" t="s">
        <v>778</v>
      </c>
      <c r="E1070" t="s">
        <v>621</v>
      </c>
      <c r="F1070">
        <v>4</v>
      </c>
      <c r="G1070">
        <v>4</v>
      </c>
      <c r="H1070" s="357">
        <v>0.4548611111111111</v>
      </c>
      <c r="I1070" s="357">
        <v>0.49652777777777773</v>
      </c>
    </row>
    <row r="1071" spans="1:9">
      <c r="A1071"/>
      <c r="B1071" t="s">
        <v>1057</v>
      </c>
      <c r="C1071" t="s">
        <v>1056</v>
      </c>
      <c r="D1071" s="1" t="s">
        <v>795</v>
      </c>
      <c r="E1071" t="s">
        <v>621</v>
      </c>
      <c r="F1071">
        <v>4</v>
      </c>
      <c r="G1071">
        <v>5</v>
      </c>
      <c r="H1071" s="357">
        <v>0.49652777777777773</v>
      </c>
      <c r="I1071" s="357">
        <v>0.53125</v>
      </c>
    </row>
    <row r="1072" spans="1:9">
      <c r="A1072"/>
      <c r="B1072" t="s">
        <v>1057</v>
      </c>
      <c r="C1072" t="s">
        <v>1056</v>
      </c>
      <c r="D1072" s="1" t="s">
        <v>795</v>
      </c>
      <c r="E1072" t="s">
        <v>621</v>
      </c>
      <c r="F1072">
        <v>4</v>
      </c>
      <c r="G1072">
        <v>6</v>
      </c>
      <c r="H1072" s="357">
        <v>0.53125</v>
      </c>
      <c r="I1072" s="357">
        <v>0.56597222222222221</v>
      </c>
    </row>
    <row r="1073" spans="1:9">
      <c r="A1073"/>
      <c r="B1073" t="s">
        <v>944</v>
      </c>
      <c r="C1073" t="s">
        <v>1055</v>
      </c>
      <c r="D1073" s="1" t="s">
        <v>779</v>
      </c>
      <c r="E1073" t="s">
        <v>621</v>
      </c>
      <c r="F1073">
        <v>5</v>
      </c>
      <c r="G1073">
        <v>1</v>
      </c>
      <c r="H1073" s="357">
        <v>0.33333333333333331</v>
      </c>
      <c r="I1073" s="357">
        <v>0.37152777777777773</v>
      </c>
    </row>
    <row r="1074" spans="1:9">
      <c r="A1074"/>
      <c r="B1074" t="s">
        <v>944</v>
      </c>
      <c r="C1074" t="s">
        <v>1055</v>
      </c>
      <c r="D1074" s="1" t="s">
        <v>779</v>
      </c>
      <c r="E1074" t="s">
        <v>621</v>
      </c>
      <c r="F1074">
        <v>5</v>
      </c>
      <c r="G1074">
        <v>2</v>
      </c>
      <c r="H1074" s="357">
        <v>0.37152777777777773</v>
      </c>
      <c r="I1074" s="357">
        <v>0.41666666666666669</v>
      </c>
    </row>
    <row r="1075" spans="1:9">
      <c r="A1075"/>
      <c r="B1075" t="s">
        <v>944</v>
      </c>
      <c r="C1075" t="s">
        <v>1055</v>
      </c>
      <c r="D1075" s="1" t="s">
        <v>796</v>
      </c>
      <c r="E1075" t="s">
        <v>621</v>
      </c>
      <c r="F1075">
        <v>1</v>
      </c>
      <c r="G1075">
        <v>5</v>
      </c>
      <c r="H1075" s="357">
        <v>0.49652777777777773</v>
      </c>
      <c r="I1075" s="357">
        <v>0.53125</v>
      </c>
    </row>
    <row r="1076" spans="1:9">
      <c r="A1076"/>
      <c r="B1076" t="s">
        <v>944</v>
      </c>
      <c r="C1076" t="s">
        <v>1055</v>
      </c>
      <c r="D1076" s="1" t="s">
        <v>796</v>
      </c>
      <c r="E1076" t="s">
        <v>621</v>
      </c>
      <c r="F1076">
        <v>1</v>
      </c>
      <c r="G1076">
        <v>6</v>
      </c>
      <c r="H1076" s="357">
        <v>0.53125</v>
      </c>
      <c r="I1076" s="357">
        <v>0.56597222222222221</v>
      </c>
    </row>
    <row r="1077" spans="1:9">
      <c r="A1077"/>
      <c r="B1077" t="s">
        <v>944</v>
      </c>
      <c r="C1077" t="s">
        <v>1055</v>
      </c>
      <c r="D1077" s="1" t="s">
        <v>780</v>
      </c>
      <c r="E1077" t="s">
        <v>621</v>
      </c>
      <c r="F1077">
        <v>2</v>
      </c>
      <c r="G1077">
        <v>5</v>
      </c>
      <c r="H1077" s="357">
        <v>0.49652777777777773</v>
      </c>
      <c r="I1077" s="357">
        <v>0.53125</v>
      </c>
    </row>
    <row r="1078" spans="1:9">
      <c r="A1078"/>
      <c r="B1078" t="s">
        <v>944</v>
      </c>
      <c r="C1078" t="s">
        <v>1055</v>
      </c>
      <c r="D1078" s="1" t="s">
        <v>780</v>
      </c>
      <c r="E1078" t="s">
        <v>621</v>
      </c>
      <c r="F1078">
        <v>2</v>
      </c>
      <c r="G1078">
        <v>6</v>
      </c>
      <c r="H1078" s="357">
        <v>0.53125</v>
      </c>
      <c r="I1078" s="357">
        <v>0.56597222222222221</v>
      </c>
    </row>
    <row r="1079" spans="1:9">
      <c r="A1079"/>
      <c r="B1079" t="s">
        <v>983</v>
      </c>
      <c r="C1079" t="s">
        <v>1053</v>
      </c>
      <c r="D1079" s="1" t="s">
        <v>1318</v>
      </c>
      <c r="E1079" t="s">
        <v>621</v>
      </c>
      <c r="F1079">
        <v>1</v>
      </c>
      <c r="G1079">
        <v>1</v>
      </c>
      <c r="H1079" s="357">
        <v>0.33333333333333331</v>
      </c>
      <c r="I1079" s="357">
        <v>0.37152777777777773</v>
      </c>
    </row>
    <row r="1080" spans="1:9">
      <c r="A1080"/>
      <c r="B1080" t="s">
        <v>983</v>
      </c>
      <c r="C1080" t="s">
        <v>1053</v>
      </c>
      <c r="D1080" s="1" t="s">
        <v>1318</v>
      </c>
      <c r="E1080" t="s">
        <v>621</v>
      </c>
      <c r="F1080">
        <v>1</v>
      </c>
      <c r="G1080">
        <v>2</v>
      </c>
      <c r="H1080" s="357">
        <v>0.37152777777777773</v>
      </c>
      <c r="I1080" s="357">
        <v>0.41666666666666669</v>
      </c>
    </row>
    <row r="1081" spans="1:9">
      <c r="A1081"/>
      <c r="B1081" t="s">
        <v>1346</v>
      </c>
      <c r="C1081" t="s">
        <v>1345</v>
      </c>
      <c r="D1081" s="1" t="s">
        <v>791</v>
      </c>
      <c r="E1081" t="s">
        <v>621</v>
      </c>
      <c r="F1081">
        <v>2</v>
      </c>
      <c r="G1081">
        <v>1</v>
      </c>
      <c r="H1081" s="357">
        <v>0.33333333333333331</v>
      </c>
      <c r="I1081" s="357">
        <v>0.37152777777777773</v>
      </c>
    </row>
    <row r="1082" spans="1:9">
      <c r="A1082"/>
      <c r="B1082" t="s">
        <v>1346</v>
      </c>
      <c r="C1082" t="s">
        <v>1345</v>
      </c>
      <c r="D1082" s="1" t="s">
        <v>791</v>
      </c>
      <c r="E1082" t="s">
        <v>621</v>
      </c>
      <c r="F1082">
        <v>2</v>
      </c>
      <c r="G1082">
        <v>2</v>
      </c>
      <c r="H1082" s="357">
        <v>0.37152777777777773</v>
      </c>
      <c r="I1082" s="357">
        <v>0.41666666666666669</v>
      </c>
    </row>
    <row r="1083" spans="1:9">
      <c r="A1083"/>
      <c r="B1083" t="s">
        <v>928</v>
      </c>
      <c r="C1083" t="s">
        <v>995</v>
      </c>
      <c r="D1083" s="1" t="s">
        <v>768</v>
      </c>
      <c r="E1083" t="s">
        <v>1241</v>
      </c>
      <c r="F1083">
        <v>3</v>
      </c>
      <c r="G1083">
        <v>2</v>
      </c>
      <c r="H1083" s="357">
        <v>0.37152777777777773</v>
      </c>
      <c r="I1083" s="357">
        <v>0.41666666666666669</v>
      </c>
    </row>
    <row r="1084" spans="1:9">
      <c r="A1084"/>
      <c r="B1084" t="s">
        <v>928</v>
      </c>
      <c r="C1084" t="s">
        <v>995</v>
      </c>
      <c r="D1084" s="1" t="s">
        <v>768</v>
      </c>
      <c r="E1084" t="s">
        <v>1241</v>
      </c>
      <c r="F1084">
        <v>5</v>
      </c>
      <c r="G1084">
        <v>2</v>
      </c>
      <c r="H1084" s="357">
        <v>0.37152777777777773</v>
      </c>
      <c r="I1084" s="357">
        <v>0.41666666666666669</v>
      </c>
    </row>
    <row r="1085" spans="1:9">
      <c r="A1085"/>
      <c r="B1085" t="s">
        <v>977</v>
      </c>
      <c r="C1085" t="s">
        <v>976</v>
      </c>
      <c r="D1085" s="1" t="s">
        <v>781</v>
      </c>
      <c r="E1085" t="s">
        <v>1241</v>
      </c>
      <c r="F1085">
        <v>2</v>
      </c>
      <c r="G1085">
        <v>1</v>
      </c>
      <c r="H1085" s="357">
        <v>0.33333333333333331</v>
      </c>
      <c r="I1085" s="357">
        <v>0.37152777777777773</v>
      </c>
    </row>
    <row r="1086" spans="1:9">
      <c r="A1086"/>
      <c r="B1086" t="s">
        <v>932</v>
      </c>
      <c r="C1086" t="s">
        <v>1043</v>
      </c>
      <c r="D1086" s="1" t="s">
        <v>782</v>
      </c>
      <c r="E1086" t="s">
        <v>1241</v>
      </c>
      <c r="F1086">
        <v>4</v>
      </c>
      <c r="G1086">
        <v>6</v>
      </c>
      <c r="H1086" s="357">
        <v>0.53125</v>
      </c>
      <c r="I1086" s="357">
        <v>0.56597222222222221</v>
      </c>
    </row>
    <row r="1087" spans="1:9">
      <c r="A1087"/>
      <c r="B1087" t="s">
        <v>932</v>
      </c>
      <c r="C1087" t="s">
        <v>1043</v>
      </c>
      <c r="D1087" s="1" t="s">
        <v>783</v>
      </c>
      <c r="E1087" t="s">
        <v>1241</v>
      </c>
      <c r="F1087">
        <v>1</v>
      </c>
      <c r="G1087">
        <v>7</v>
      </c>
      <c r="H1087" s="357">
        <v>0.60069444444444442</v>
      </c>
      <c r="I1087" s="357">
        <v>0.63888888888888895</v>
      </c>
    </row>
    <row r="1088" spans="1:9">
      <c r="A1088"/>
      <c r="B1088" t="s">
        <v>932</v>
      </c>
      <c r="C1088" t="s">
        <v>1043</v>
      </c>
      <c r="D1088" s="1" t="s">
        <v>784</v>
      </c>
      <c r="E1088" t="s">
        <v>1241</v>
      </c>
      <c r="F1088">
        <v>3</v>
      </c>
      <c r="G1088">
        <v>3</v>
      </c>
      <c r="H1088" s="357">
        <v>0.41666666666666669</v>
      </c>
      <c r="I1088" s="357">
        <v>0.4548611111111111</v>
      </c>
    </row>
    <row r="1089" spans="1:9">
      <c r="A1089"/>
      <c r="B1089" t="s">
        <v>977</v>
      </c>
      <c r="C1089" t="s">
        <v>976</v>
      </c>
      <c r="D1089" s="1" t="s">
        <v>785</v>
      </c>
      <c r="E1089" t="s">
        <v>1241</v>
      </c>
      <c r="F1089">
        <v>3</v>
      </c>
      <c r="G1089">
        <v>1</v>
      </c>
      <c r="H1089" s="357">
        <v>0.33333333333333331</v>
      </c>
      <c r="I1089" s="357">
        <v>0.37152777777777773</v>
      </c>
    </row>
    <row r="1090" spans="1:9">
      <c r="A1090"/>
      <c r="B1090" t="s">
        <v>758</v>
      </c>
      <c r="C1090" t="s">
        <v>746</v>
      </c>
      <c r="D1090" s="1" t="s">
        <v>1316</v>
      </c>
      <c r="E1090" t="s">
        <v>1241</v>
      </c>
      <c r="F1090">
        <v>2</v>
      </c>
      <c r="G1090">
        <v>5</v>
      </c>
      <c r="H1090" s="357">
        <v>0.49652777777777773</v>
      </c>
      <c r="I1090" s="357">
        <v>0.53125</v>
      </c>
    </row>
    <row r="1091" spans="1:9">
      <c r="A1091"/>
      <c r="B1091" t="s">
        <v>932</v>
      </c>
      <c r="C1091" t="s">
        <v>1043</v>
      </c>
      <c r="D1091" s="1" t="s">
        <v>1317</v>
      </c>
      <c r="E1091" t="s">
        <v>1241</v>
      </c>
      <c r="F1091">
        <v>5</v>
      </c>
      <c r="G1091">
        <v>4</v>
      </c>
      <c r="H1091" s="357">
        <v>0.4548611111111111</v>
      </c>
      <c r="I1091" s="357">
        <v>0.49652777777777773</v>
      </c>
    </row>
    <row r="1092" spans="1:9">
      <c r="A1092"/>
      <c r="B1092" t="s">
        <v>977</v>
      </c>
      <c r="C1092" t="s">
        <v>976</v>
      </c>
      <c r="D1092" s="1" t="s">
        <v>1333</v>
      </c>
      <c r="E1092" t="s">
        <v>1241</v>
      </c>
      <c r="F1092">
        <v>2</v>
      </c>
      <c r="G1092">
        <v>6</v>
      </c>
      <c r="H1092" s="357">
        <v>0.53125</v>
      </c>
      <c r="I1092" s="357">
        <v>0.56597222222222221</v>
      </c>
    </row>
    <row r="1093" spans="1:9">
      <c r="A1093"/>
      <c r="B1093" t="s">
        <v>1019</v>
      </c>
      <c r="C1093" t="s">
        <v>1018</v>
      </c>
      <c r="D1093" s="1" t="s">
        <v>786</v>
      </c>
      <c r="E1093" t="s">
        <v>812</v>
      </c>
      <c r="F1093">
        <v>3</v>
      </c>
      <c r="G1093">
        <v>3</v>
      </c>
      <c r="H1093" s="357">
        <v>0.41666666666666669</v>
      </c>
      <c r="I1093" s="357">
        <v>0.4548611111111111</v>
      </c>
    </row>
    <row r="1094" spans="1:9">
      <c r="A1094"/>
      <c r="B1094" t="s">
        <v>1019</v>
      </c>
      <c r="C1094" t="s">
        <v>1018</v>
      </c>
      <c r="D1094" s="1" t="s">
        <v>786</v>
      </c>
      <c r="E1094" t="s">
        <v>812</v>
      </c>
      <c r="F1094">
        <v>5</v>
      </c>
      <c r="G1094">
        <v>4</v>
      </c>
      <c r="H1094" s="357">
        <v>0.4548611111111111</v>
      </c>
      <c r="I1094" s="357">
        <v>0.49652777777777773</v>
      </c>
    </row>
    <row r="1095" spans="1:9">
      <c r="A1095"/>
      <c r="B1095" t="s">
        <v>1019</v>
      </c>
      <c r="C1095" t="s">
        <v>1018</v>
      </c>
      <c r="D1095" s="1" t="s">
        <v>786</v>
      </c>
      <c r="E1095" t="s">
        <v>812</v>
      </c>
      <c r="F1095">
        <v>1</v>
      </c>
      <c r="G1095">
        <v>8</v>
      </c>
      <c r="H1095" s="357">
        <v>0.63888888888888895</v>
      </c>
      <c r="I1095"/>
    </row>
    <row r="1096" spans="1:9">
      <c r="A1096"/>
      <c r="B1096" t="s">
        <v>1041</v>
      </c>
      <c r="C1096" t="s">
        <v>1040</v>
      </c>
      <c r="D1096" s="1" t="s">
        <v>787</v>
      </c>
      <c r="E1096" t="s">
        <v>812</v>
      </c>
      <c r="F1096">
        <v>3</v>
      </c>
      <c r="G1096">
        <v>3</v>
      </c>
      <c r="H1096" s="357">
        <v>0.41666666666666669</v>
      </c>
      <c r="I1096" s="357">
        <v>0.4548611111111111</v>
      </c>
    </row>
    <row r="1097" spans="1:9">
      <c r="A1097"/>
      <c r="B1097" t="s">
        <v>1041</v>
      </c>
      <c r="C1097" t="s">
        <v>1040</v>
      </c>
      <c r="D1097" s="1" t="s">
        <v>787</v>
      </c>
      <c r="E1097" t="s">
        <v>812</v>
      </c>
      <c r="F1097">
        <v>4</v>
      </c>
      <c r="G1097">
        <v>5</v>
      </c>
      <c r="H1097" s="357">
        <v>0.49652777777777773</v>
      </c>
      <c r="I1097" s="357">
        <v>0.53125</v>
      </c>
    </row>
    <row r="1098" spans="1:9">
      <c r="A1098"/>
      <c r="B1098" t="s">
        <v>1041</v>
      </c>
      <c r="C1098" t="s">
        <v>1040</v>
      </c>
      <c r="D1098" s="1" t="s">
        <v>787</v>
      </c>
      <c r="E1098" t="s">
        <v>812</v>
      </c>
      <c r="F1098">
        <v>1</v>
      </c>
      <c r="G1098">
        <v>8</v>
      </c>
      <c r="H1098" s="357">
        <v>0.63888888888888895</v>
      </c>
      <c r="I1098"/>
    </row>
    <row r="1099" spans="1:9">
      <c r="A1099"/>
      <c r="B1099" t="s">
        <v>977</v>
      </c>
      <c r="C1099" t="s">
        <v>976</v>
      </c>
      <c r="D1099" s="1" t="s">
        <v>1342</v>
      </c>
      <c r="E1099" t="s">
        <v>1241</v>
      </c>
      <c r="F1099">
        <v>4</v>
      </c>
      <c r="G1099">
        <v>3</v>
      </c>
      <c r="H1099" s="357">
        <v>0.41666666666666669</v>
      </c>
      <c r="I1099" s="357">
        <v>0.4548611111111111</v>
      </c>
    </row>
    <row r="1100" spans="1:9">
      <c r="A1100"/>
      <c r="B1100" t="s">
        <v>977</v>
      </c>
      <c r="C1100" t="s">
        <v>976</v>
      </c>
      <c r="D1100" s="1" t="s">
        <v>1342</v>
      </c>
      <c r="E1100" t="s">
        <v>1241</v>
      </c>
      <c r="F1100">
        <v>2</v>
      </c>
      <c r="G1100">
        <v>3</v>
      </c>
      <c r="H1100" s="357">
        <v>0.41666666666666669</v>
      </c>
      <c r="I1100" s="357">
        <v>0.4548611111111111</v>
      </c>
    </row>
    <row r="1101" spans="1:9">
      <c r="A1101"/>
      <c r="B1101" t="s">
        <v>998</v>
      </c>
      <c r="C1101" t="s">
        <v>51</v>
      </c>
      <c r="D1101" s="1" t="s">
        <v>799</v>
      </c>
      <c r="E1101" t="s">
        <v>60</v>
      </c>
      <c r="F1101">
        <v>1</v>
      </c>
      <c r="G1101">
        <v>8</v>
      </c>
      <c r="H1101" s="357">
        <v>0.63888888888888895</v>
      </c>
      <c r="I1101"/>
    </row>
    <row r="1102" spans="1:9">
      <c r="A1102"/>
      <c r="B1102" t="s">
        <v>998</v>
      </c>
      <c r="C1102" t="s">
        <v>51</v>
      </c>
      <c r="D1102" s="1" t="s">
        <v>799</v>
      </c>
      <c r="E1102" t="s">
        <v>60</v>
      </c>
      <c r="F1102">
        <v>5</v>
      </c>
      <c r="G1102">
        <v>6</v>
      </c>
      <c r="H1102" s="357">
        <v>0.53125</v>
      </c>
      <c r="I1102" s="357">
        <v>0.56597222222222221</v>
      </c>
    </row>
    <row r="1103" spans="1:9">
      <c r="A1103"/>
      <c r="B1103" t="s">
        <v>967</v>
      </c>
      <c r="C1103" t="s">
        <v>966</v>
      </c>
      <c r="D1103" s="1" t="s">
        <v>791</v>
      </c>
      <c r="E1103" t="s">
        <v>812</v>
      </c>
      <c r="F1103">
        <v>1</v>
      </c>
      <c r="G1103">
        <v>1</v>
      </c>
      <c r="H1103" s="357">
        <v>0.33333333333333331</v>
      </c>
      <c r="I1103" s="357">
        <v>0.37152777777777773</v>
      </c>
    </row>
    <row r="1104" spans="1:9">
      <c r="A1104"/>
      <c r="B1104" t="s">
        <v>967</v>
      </c>
      <c r="C1104" t="s">
        <v>966</v>
      </c>
      <c r="D1104" s="1" t="s">
        <v>791</v>
      </c>
      <c r="E1104" t="s">
        <v>812</v>
      </c>
      <c r="F1104">
        <v>5</v>
      </c>
      <c r="G1104">
        <v>5</v>
      </c>
      <c r="H1104" s="357">
        <v>0.49652777777777773</v>
      </c>
      <c r="I1104" s="357">
        <v>0.53125</v>
      </c>
    </row>
    <row r="1105" spans="1:9">
      <c r="A1105"/>
      <c r="B1105" t="s">
        <v>967</v>
      </c>
      <c r="C1105" t="s">
        <v>966</v>
      </c>
      <c r="D1105" s="1" t="s">
        <v>791</v>
      </c>
      <c r="E1105" t="s">
        <v>812</v>
      </c>
      <c r="F1105">
        <v>4</v>
      </c>
      <c r="G1105">
        <v>6</v>
      </c>
      <c r="H1105" s="357">
        <v>0.53125</v>
      </c>
      <c r="I1105" s="357">
        <v>0.56597222222222221</v>
      </c>
    </row>
    <row r="1106" spans="1:9">
      <c r="A1106"/>
      <c r="B1106" t="s">
        <v>754</v>
      </c>
      <c r="C1106" t="s">
        <v>743</v>
      </c>
      <c r="D1106" s="1" t="s">
        <v>794</v>
      </c>
      <c r="E1106" t="s">
        <v>1253</v>
      </c>
      <c r="F1106">
        <v>1</v>
      </c>
      <c r="G1106">
        <v>1</v>
      </c>
      <c r="H1106" s="357">
        <v>0.33333333333333331</v>
      </c>
      <c r="I1106" s="357">
        <v>0.37152777777777773</v>
      </c>
    </row>
    <row r="1107" spans="1:9">
      <c r="A1107"/>
      <c r="B1107" t="s">
        <v>754</v>
      </c>
      <c r="C1107" t="s">
        <v>743</v>
      </c>
      <c r="D1107" s="1" t="s">
        <v>794</v>
      </c>
      <c r="E1107" t="s">
        <v>1253</v>
      </c>
      <c r="F1107">
        <v>2</v>
      </c>
      <c r="G1107">
        <v>4</v>
      </c>
      <c r="H1107" s="357">
        <v>0.4548611111111111</v>
      </c>
      <c r="I1107" s="357">
        <v>0.49652777777777773</v>
      </c>
    </row>
    <row r="1108" spans="1:9">
      <c r="A1108"/>
      <c r="B1108" t="s">
        <v>754</v>
      </c>
      <c r="C1108" t="s">
        <v>743</v>
      </c>
      <c r="D1108" s="1" t="s">
        <v>794</v>
      </c>
      <c r="E1108" t="s">
        <v>1253</v>
      </c>
      <c r="F1108">
        <v>2</v>
      </c>
      <c r="G1108">
        <v>3</v>
      </c>
      <c r="H1108" s="357">
        <v>0.41666666666666669</v>
      </c>
      <c r="I1108" s="357">
        <v>0.4548611111111111</v>
      </c>
    </row>
    <row r="1109" spans="1:9">
      <c r="A1109"/>
      <c r="B1109" t="s">
        <v>948</v>
      </c>
      <c r="C1109" t="s">
        <v>947</v>
      </c>
      <c r="D1109" s="1" t="s">
        <v>770</v>
      </c>
      <c r="E1109" t="s">
        <v>859</v>
      </c>
      <c r="F1109">
        <v>1</v>
      </c>
      <c r="G1109">
        <v>5</v>
      </c>
      <c r="H1109" s="357">
        <v>0.49652777777777773</v>
      </c>
      <c r="I1109" s="357">
        <v>0.53125</v>
      </c>
    </row>
    <row r="1110" spans="1:9">
      <c r="A1110"/>
      <c r="B1110" t="s">
        <v>948</v>
      </c>
      <c r="C1110" t="s">
        <v>947</v>
      </c>
      <c r="D1110" s="1" t="s">
        <v>770</v>
      </c>
      <c r="E1110" t="s">
        <v>859</v>
      </c>
      <c r="F1110">
        <v>1</v>
      </c>
      <c r="G1110">
        <v>6</v>
      </c>
      <c r="H1110" s="357">
        <v>0.53125</v>
      </c>
      <c r="I1110" s="357">
        <v>0.56597222222222221</v>
      </c>
    </row>
    <row r="1111" spans="1:9">
      <c r="A1111"/>
      <c r="B1111" t="s">
        <v>948</v>
      </c>
      <c r="C1111" t="s">
        <v>947</v>
      </c>
      <c r="D1111" s="1" t="s">
        <v>770</v>
      </c>
      <c r="E1111" t="s">
        <v>859</v>
      </c>
      <c r="F1111">
        <v>5</v>
      </c>
      <c r="G1111">
        <v>4</v>
      </c>
      <c r="H1111" s="357">
        <v>0.4548611111111111</v>
      </c>
      <c r="I1111" s="357">
        <v>0.49652777777777773</v>
      </c>
    </row>
    <row r="1112" spans="1:9">
      <c r="A1112"/>
      <c r="B1112" t="s">
        <v>948</v>
      </c>
      <c r="C1112" t="s">
        <v>947</v>
      </c>
      <c r="D1112" s="1" t="s">
        <v>770</v>
      </c>
      <c r="E1112" t="s">
        <v>859</v>
      </c>
      <c r="F1112">
        <v>3</v>
      </c>
      <c r="G1112">
        <v>3</v>
      </c>
      <c r="H1112" s="357">
        <v>0.41666666666666669</v>
      </c>
      <c r="I1112" s="357">
        <v>0.4548611111111111</v>
      </c>
    </row>
    <row r="1113" spans="1:9">
      <c r="A1113"/>
      <c r="B1113" t="s">
        <v>757</v>
      </c>
      <c r="C1113" t="s">
        <v>741</v>
      </c>
      <c r="D1113" s="1" t="s">
        <v>1347</v>
      </c>
      <c r="E1113" t="s">
        <v>809</v>
      </c>
      <c r="F1113">
        <v>1</v>
      </c>
      <c r="G1113">
        <v>3</v>
      </c>
      <c r="H1113" s="357">
        <v>0.41666666666666669</v>
      </c>
      <c r="I1113" s="357">
        <v>0.4548611111111111</v>
      </c>
    </row>
    <row r="1114" spans="1:9">
      <c r="A1114"/>
      <c r="B1114" t="s">
        <v>757</v>
      </c>
      <c r="C1114" t="s">
        <v>741</v>
      </c>
      <c r="D1114" s="1" t="s">
        <v>1347</v>
      </c>
      <c r="E1114" t="s">
        <v>809</v>
      </c>
      <c r="F1114">
        <v>1</v>
      </c>
      <c r="G1114">
        <v>4</v>
      </c>
      <c r="H1114" s="357">
        <v>0.4548611111111111</v>
      </c>
      <c r="I1114" s="357">
        <v>0.49652777777777773</v>
      </c>
    </row>
    <row r="1115" spans="1:9">
      <c r="A1115"/>
      <c r="B1115" t="s">
        <v>757</v>
      </c>
      <c r="C1115" t="s">
        <v>741</v>
      </c>
      <c r="D1115" s="1" t="s">
        <v>1347</v>
      </c>
      <c r="E1115" t="s">
        <v>809</v>
      </c>
      <c r="F1115">
        <v>2</v>
      </c>
      <c r="G1115">
        <v>4</v>
      </c>
      <c r="H1115" s="357">
        <v>0.4548611111111111</v>
      </c>
      <c r="I1115" s="357">
        <v>0.49652777777777773</v>
      </c>
    </row>
    <row r="1116" spans="1:9">
      <c r="A1116"/>
      <c r="B1116" t="s">
        <v>757</v>
      </c>
      <c r="C1116" t="s">
        <v>741</v>
      </c>
      <c r="D1116" s="1" t="s">
        <v>1347</v>
      </c>
      <c r="E1116" t="s">
        <v>809</v>
      </c>
      <c r="F1116">
        <v>2</v>
      </c>
      <c r="G1116">
        <v>5</v>
      </c>
      <c r="H1116" s="357">
        <v>0.49652777777777773</v>
      </c>
      <c r="I1116" s="357">
        <v>0.53125</v>
      </c>
    </row>
    <row r="1117" spans="1:9">
      <c r="A1117"/>
      <c r="B1117" t="s">
        <v>757</v>
      </c>
      <c r="C1117" t="s">
        <v>741</v>
      </c>
      <c r="D1117" s="1" t="s">
        <v>1347</v>
      </c>
      <c r="E1117" t="s">
        <v>809</v>
      </c>
      <c r="F1117">
        <v>4</v>
      </c>
      <c r="G1117">
        <v>3</v>
      </c>
      <c r="H1117" s="357">
        <v>0.41666666666666669</v>
      </c>
      <c r="I1117" s="357">
        <v>0.4548611111111111</v>
      </c>
    </row>
    <row r="1118" spans="1:9">
      <c r="A1118"/>
      <c r="B1118" t="s">
        <v>757</v>
      </c>
      <c r="C1118" t="s">
        <v>741</v>
      </c>
      <c r="D1118" s="1" t="s">
        <v>1347</v>
      </c>
      <c r="E1118" t="s">
        <v>809</v>
      </c>
      <c r="F1118">
        <v>4</v>
      </c>
      <c r="G1118">
        <v>4</v>
      </c>
      <c r="H1118" s="357">
        <v>0.4548611111111111</v>
      </c>
      <c r="I1118" s="357">
        <v>0.49652777777777773</v>
      </c>
    </row>
    <row r="1119" spans="1:9">
      <c r="A1119"/>
      <c r="B1119" t="s">
        <v>983</v>
      </c>
      <c r="C1119" t="s">
        <v>999</v>
      </c>
      <c r="D1119" s="1" t="s">
        <v>1318</v>
      </c>
      <c r="E1119" t="s">
        <v>809</v>
      </c>
      <c r="F1119">
        <v>3</v>
      </c>
      <c r="G1119">
        <v>3</v>
      </c>
      <c r="H1119" s="357">
        <v>0.41666666666666669</v>
      </c>
      <c r="I1119" s="357">
        <v>0.4548611111111111</v>
      </c>
    </row>
    <row r="1120" spans="1:9">
      <c r="A1120"/>
      <c r="B1120" t="s">
        <v>983</v>
      </c>
      <c r="C1120" t="s">
        <v>999</v>
      </c>
      <c r="D1120" s="1" t="s">
        <v>1318</v>
      </c>
      <c r="E1120" t="s">
        <v>809</v>
      </c>
      <c r="F1120">
        <v>3</v>
      </c>
      <c r="G1120">
        <v>4</v>
      </c>
      <c r="H1120" s="357">
        <v>0.4548611111111111</v>
      </c>
      <c r="I1120" s="357">
        <v>0.49652777777777773</v>
      </c>
    </row>
    <row r="1121" spans="1:9">
      <c r="A1121"/>
      <c r="B1121" t="s">
        <v>983</v>
      </c>
      <c r="C1121" t="s">
        <v>999</v>
      </c>
      <c r="D1121" s="1" t="s">
        <v>1318</v>
      </c>
      <c r="E1121" t="s">
        <v>809</v>
      </c>
      <c r="F1121">
        <v>4</v>
      </c>
      <c r="G1121">
        <v>5</v>
      </c>
      <c r="H1121" s="357">
        <v>0.49652777777777773</v>
      </c>
      <c r="I1121" s="357">
        <v>0.53125</v>
      </c>
    </row>
    <row r="1122" spans="1:9">
      <c r="A1122"/>
      <c r="B1122" t="s">
        <v>983</v>
      </c>
      <c r="C1122" t="s">
        <v>999</v>
      </c>
      <c r="D1122" s="1" t="s">
        <v>1318</v>
      </c>
      <c r="E1122" t="s">
        <v>809</v>
      </c>
      <c r="F1122">
        <v>4</v>
      </c>
      <c r="G1122">
        <v>6</v>
      </c>
      <c r="H1122" s="357">
        <v>0.53125</v>
      </c>
      <c r="I1122" s="357">
        <v>0.56597222222222221</v>
      </c>
    </row>
    <row r="1123" spans="1:9">
      <c r="A1123"/>
      <c r="B1123" t="s">
        <v>983</v>
      </c>
      <c r="C1123" t="s">
        <v>999</v>
      </c>
      <c r="D1123" s="1" t="s">
        <v>1318</v>
      </c>
      <c r="E1123" t="s">
        <v>809</v>
      </c>
      <c r="F1123">
        <v>1</v>
      </c>
      <c r="G1123">
        <v>8</v>
      </c>
      <c r="H1123" s="357">
        <v>0.63888888888888895</v>
      </c>
      <c r="I1123"/>
    </row>
    <row r="1124" spans="1:9">
      <c r="A1124"/>
      <c r="B1124" t="s">
        <v>983</v>
      </c>
      <c r="C1124" t="s">
        <v>999</v>
      </c>
      <c r="D1124" s="1" t="s">
        <v>1318</v>
      </c>
      <c r="E1124" t="s">
        <v>809</v>
      </c>
      <c r="F1124">
        <v>5</v>
      </c>
      <c r="G1124">
        <v>6</v>
      </c>
      <c r="H1124" s="357">
        <v>0.53125</v>
      </c>
      <c r="I1124" s="357">
        <v>0.56597222222222221</v>
      </c>
    </row>
    <row r="1125" spans="1:9">
      <c r="A1125"/>
      <c r="B1125" t="s">
        <v>983</v>
      </c>
      <c r="C1125" t="s">
        <v>996</v>
      </c>
      <c r="D1125" s="1" t="s">
        <v>1323</v>
      </c>
      <c r="E1125" t="s">
        <v>809</v>
      </c>
      <c r="F1125">
        <v>3</v>
      </c>
      <c r="G1125">
        <v>1</v>
      </c>
      <c r="H1125" s="357">
        <v>0.33333333333333331</v>
      </c>
      <c r="I1125" s="357">
        <v>0.37152777777777773</v>
      </c>
    </row>
    <row r="1126" spans="1:9">
      <c r="A1126"/>
      <c r="B1126" t="s">
        <v>983</v>
      </c>
      <c r="C1126" t="s">
        <v>996</v>
      </c>
      <c r="D1126" s="1" t="s">
        <v>1323</v>
      </c>
      <c r="E1126" t="s">
        <v>809</v>
      </c>
      <c r="F1126">
        <v>3</v>
      </c>
      <c r="G1126">
        <v>2</v>
      </c>
      <c r="H1126" s="357">
        <v>0.37152777777777773</v>
      </c>
      <c r="I1126" s="357">
        <v>0.41666666666666669</v>
      </c>
    </row>
    <row r="1127" spans="1:9">
      <c r="A1127"/>
      <c r="B1127" t="s">
        <v>983</v>
      </c>
      <c r="C1127" t="s">
        <v>996</v>
      </c>
      <c r="D1127" s="1" t="s">
        <v>1323</v>
      </c>
      <c r="E1127" t="s">
        <v>809</v>
      </c>
      <c r="F1127">
        <v>5</v>
      </c>
      <c r="G1127">
        <v>1</v>
      </c>
      <c r="H1127" s="357">
        <v>0.33333333333333331</v>
      </c>
      <c r="I1127" s="357">
        <v>0.37152777777777773</v>
      </c>
    </row>
    <row r="1128" spans="1:9">
      <c r="A1128"/>
      <c r="B1128" t="s">
        <v>983</v>
      </c>
      <c r="C1128" t="s">
        <v>996</v>
      </c>
      <c r="D1128" s="1" t="s">
        <v>1323</v>
      </c>
      <c r="E1128" t="s">
        <v>809</v>
      </c>
      <c r="F1128">
        <v>5</v>
      </c>
      <c r="G1128">
        <v>2</v>
      </c>
      <c r="H1128" s="357">
        <v>0.37152777777777773</v>
      </c>
      <c r="I1128" s="357">
        <v>0.41666666666666669</v>
      </c>
    </row>
    <row r="1129" spans="1:9">
      <c r="A1129"/>
      <c r="B1129" t="s">
        <v>983</v>
      </c>
      <c r="C1129" t="s">
        <v>996</v>
      </c>
      <c r="D1129" s="1" t="s">
        <v>1323</v>
      </c>
      <c r="E1129" t="s">
        <v>809</v>
      </c>
      <c r="F1129">
        <v>1</v>
      </c>
      <c r="G1129">
        <v>8</v>
      </c>
      <c r="H1129" s="357">
        <v>0.63888888888888895</v>
      </c>
      <c r="I1129"/>
    </row>
    <row r="1130" spans="1:9">
      <c r="A1130"/>
      <c r="B1130" t="s">
        <v>983</v>
      </c>
      <c r="C1130" t="s">
        <v>996</v>
      </c>
      <c r="D1130" s="1" t="s">
        <v>1323</v>
      </c>
      <c r="E1130" t="s">
        <v>809</v>
      </c>
      <c r="F1130">
        <v>4</v>
      </c>
      <c r="G1130">
        <v>1</v>
      </c>
      <c r="H1130" s="357">
        <v>0.33333333333333331</v>
      </c>
      <c r="I1130" s="357">
        <v>0.37152777777777773</v>
      </c>
    </row>
    <row r="1131" spans="1:9">
      <c r="A1131"/>
      <c r="B1131" t="s">
        <v>983</v>
      </c>
      <c r="C1131" t="s">
        <v>996</v>
      </c>
      <c r="D1131" s="1" t="s">
        <v>1348</v>
      </c>
      <c r="E1131" t="s">
        <v>809</v>
      </c>
      <c r="F1131">
        <v>2</v>
      </c>
      <c r="G1131">
        <v>1</v>
      </c>
      <c r="H1131" s="357">
        <v>0.33333333333333331</v>
      </c>
      <c r="I1131" s="357">
        <v>0.37152777777777773</v>
      </c>
    </row>
    <row r="1132" spans="1:9">
      <c r="A1132"/>
      <c r="B1132" t="s">
        <v>983</v>
      </c>
      <c r="C1132" t="s">
        <v>996</v>
      </c>
      <c r="D1132" s="1" t="s">
        <v>1348</v>
      </c>
      <c r="E1132" t="s">
        <v>809</v>
      </c>
      <c r="F1132">
        <v>2</v>
      </c>
      <c r="G1132">
        <v>2</v>
      </c>
      <c r="H1132" s="357">
        <v>0.37152777777777773</v>
      </c>
      <c r="I1132" s="357">
        <v>0.41666666666666669</v>
      </c>
    </row>
    <row r="1133" spans="1:9">
      <c r="A1133"/>
      <c r="B1133" t="s">
        <v>983</v>
      </c>
      <c r="C1133" t="s">
        <v>996</v>
      </c>
      <c r="D1133" s="1" t="s">
        <v>1348</v>
      </c>
      <c r="E1133" t="s">
        <v>809</v>
      </c>
      <c r="F1133">
        <v>5</v>
      </c>
      <c r="G1133">
        <v>4</v>
      </c>
      <c r="H1133" s="357">
        <v>0.4548611111111111</v>
      </c>
      <c r="I1133" s="357">
        <v>0.49652777777777773</v>
      </c>
    </row>
    <row r="1134" spans="1:9">
      <c r="A1134"/>
      <c r="B1134" t="s">
        <v>983</v>
      </c>
      <c r="C1134" t="s">
        <v>996</v>
      </c>
      <c r="D1134" s="1" t="s">
        <v>1348</v>
      </c>
      <c r="E1134" t="s">
        <v>809</v>
      </c>
      <c r="F1134">
        <v>5</v>
      </c>
      <c r="G1134">
        <v>5</v>
      </c>
      <c r="H1134" s="357">
        <v>0.49652777777777773</v>
      </c>
      <c r="I1134" s="357">
        <v>0.53125</v>
      </c>
    </row>
    <row r="1135" spans="1:9">
      <c r="A1135"/>
      <c r="B1135" t="s">
        <v>983</v>
      </c>
      <c r="C1135" t="s">
        <v>996</v>
      </c>
      <c r="D1135" s="1" t="s">
        <v>1348</v>
      </c>
      <c r="E1135" t="s">
        <v>809</v>
      </c>
      <c r="F1135">
        <v>4</v>
      </c>
      <c r="G1135">
        <v>6</v>
      </c>
      <c r="H1135" s="357">
        <v>0.53125</v>
      </c>
      <c r="I1135" s="357">
        <v>0.56597222222222221</v>
      </c>
    </row>
    <row r="1136" spans="1:9">
      <c r="A1136"/>
      <c r="B1136" t="s">
        <v>983</v>
      </c>
      <c r="C1136" t="s">
        <v>996</v>
      </c>
      <c r="D1136" s="1" t="s">
        <v>1348</v>
      </c>
      <c r="E1136" t="s">
        <v>809</v>
      </c>
      <c r="F1136">
        <v>1</v>
      </c>
      <c r="G1136">
        <v>7</v>
      </c>
      <c r="H1136" s="357">
        <v>0.60069444444444442</v>
      </c>
      <c r="I1136" s="357">
        <v>0.63888888888888895</v>
      </c>
    </row>
    <row r="1137" spans="1:9">
      <c r="A1137"/>
      <c r="B1137" t="s">
        <v>1026</v>
      </c>
      <c r="C1137" t="s">
        <v>1025</v>
      </c>
      <c r="D1137" s="1" t="s">
        <v>1343</v>
      </c>
      <c r="E1137" t="s">
        <v>809</v>
      </c>
      <c r="F1137">
        <v>2</v>
      </c>
      <c r="G1137">
        <v>3</v>
      </c>
      <c r="H1137" s="357">
        <v>0.41666666666666669</v>
      </c>
      <c r="I1137" s="357">
        <v>0.4548611111111111</v>
      </c>
    </row>
    <row r="1138" spans="1:9">
      <c r="A1138"/>
      <c r="B1138" t="s">
        <v>1026</v>
      </c>
      <c r="C1138" t="s">
        <v>1025</v>
      </c>
      <c r="D1138" s="1" t="s">
        <v>1343</v>
      </c>
      <c r="E1138" t="s">
        <v>809</v>
      </c>
      <c r="F1138">
        <v>2</v>
      </c>
      <c r="G1138">
        <v>4</v>
      </c>
      <c r="H1138" s="357">
        <v>0.4548611111111111</v>
      </c>
      <c r="I1138" s="357">
        <v>0.49652777777777773</v>
      </c>
    </row>
    <row r="1139" spans="1:9">
      <c r="A1139"/>
      <c r="B1139" t="s">
        <v>1026</v>
      </c>
      <c r="C1139" t="s">
        <v>1025</v>
      </c>
      <c r="D1139" s="1" t="s">
        <v>1343</v>
      </c>
      <c r="E1139" t="s">
        <v>809</v>
      </c>
      <c r="F1139">
        <v>1</v>
      </c>
      <c r="G1139">
        <v>5</v>
      </c>
      <c r="H1139" s="357">
        <v>0.49652777777777773</v>
      </c>
      <c r="I1139" s="357">
        <v>0.53125</v>
      </c>
    </row>
    <row r="1140" spans="1:9">
      <c r="A1140"/>
      <c r="B1140" t="s">
        <v>1026</v>
      </c>
      <c r="C1140" t="s">
        <v>1025</v>
      </c>
      <c r="D1140" s="1" t="s">
        <v>1343</v>
      </c>
      <c r="E1140" t="s">
        <v>809</v>
      </c>
      <c r="F1140">
        <v>1</v>
      </c>
      <c r="G1140">
        <v>6</v>
      </c>
      <c r="H1140" s="357">
        <v>0.53125</v>
      </c>
      <c r="I1140" s="357">
        <v>0.56597222222222221</v>
      </c>
    </row>
    <row r="1141" spans="1:9">
      <c r="A1141"/>
      <c r="B1141" t="s">
        <v>1026</v>
      </c>
      <c r="C1141" t="s">
        <v>1025</v>
      </c>
      <c r="D1141" s="1" t="s">
        <v>1343</v>
      </c>
      <c r="E1141" t="s">
        <v>809</v>
      </c>
      <c r="F1141">
        <v>5</v>
      </c>
      <c r="G1141">
        <v>2</v>
      </c>
      <c r="H1141" s="357">
        <v>0.37152777777777773</v>
      </c>
      <c r="I1141" s="357">
        <v>0.41666666666666669</v>
      </c>
    </row>
    <row r="1142" spans="1:9">
      <c r="A1142"/>
      <c r="B1142" t="s">
        <v>1026</v>
      </c>
      <c r="C1142" t="s">
        <v>1025</v>
      </c>
      <c r="D1142" s="1" t="s">
        <v>1343</v>
      </c>
      <c r="E1142" t="s">
        <v>809</v>
      </c>
      <c r="F1142">
        <v>3</v>
      </c>
      <c r="G1142">
        <v>1</v>
      </c>
      <c r="H1142" s="357">
        <v>0.33333333333333331</v>
      </c>
      <c r="I1142" s="357">
        <v>0.37152777777777773</v>
      </c>
    </row>
    <row r="1143" spans="1:9">
      <c r="A1143"/>
      <c r="B1143" t="s">
        <v>1311</v>
      </c>
      <c r="C1143" t="s">
        <v>749</v>
      </c>
      <c r="D1143" s="1" t="s">
        <v>1349</v>
      </c>
      <c r="E1143" t="s">
        <v>809</v>
      </c>
      <c r="F1143">
        <v>1</v>
      </c>
      <c r="G1143">
        <v>3</v>
      </c>
      <c r="H1143" s="357">
        <v>0.41666666666666669</v>
      </c>
      <c r="I1143" s="357">
        <v>0.4548611111111111</v>
      </c>
    </row>
    <row r="1144" spans="1:9">
      <c r="A1144"/>
      <c r="B1144" t="s">
        <v>1311</v>
      </c>
      <c r="C1144" t="s">
        <v>749</v>
      </c>
      <c r="D1144" s="1" t="s">
        <v>1349</v>
      </c>
      <c r="E1144" t="s">
        <v>809</v>
      </c>
      <c r="F1144">
        <v>1</v>
      </c>
      <c r="G1144">
        <v>4</v>
      </c>
      <c r="H1144" s="357">
        <v>0.4548611111111111</v>
      </c>
      <c r="I1144" s="357">
        <v>0.49652777777777773</v>
      </c>
    </row>
    <row r="1145" spans="1:9">
      <c r="A1145"/>
      <c r="B1145" t="s">
        <v>1311</v>
      </c>
      <c r="C1145" t="s">
        <v>749</v>
      </c>
      <c r="D1145" s="1" t="s">
        <v>1349</v>
      </c>
      <c r="E1145" t="s">
        <v>809</v>
      </c>
      <c r="F1145">
        <v>2</v>
      </c>
      <c r="G1145">
        <v>3</v>
      </c>
      <c r="H1145" s="357">
        <v>0.41666666666666669</v>
      </c>
      <c r="I1145" s="357">
        <v>0.4548611111111111</v>
      </c>
    </row>
    <row r="1146" spans="1:9">
      <c r="A1146"/>
      <c r="B1146" t="s">
        <v>1311</v>
      </c>
      <c r="C1146" t="s">
        <v>749</v>
      </c>
      <c r="D1146" s="1" t="s">
        <v>1349</v>
      </c>
      <c r="E1146" t="s">
        <v>809</v>
      </c>
      <c r="F1146">
        <v>2</v>
      </c>
      <c r="G1146">
        <v>4</v>
      </c>
      <c r="H1146" s="357">
        <v>0.4548611111111111</v>
      </c>
      <c r="I1146" s="357">
        <v>0.49652777777777773</v>
      </c>
    </row>
    <row r="1147" spans="1:9">
      <c r="A1147"/>
      <c r="B1147" t="s">
        <v>1311</v>
      </c>
      <c r="C1147" t="s">
        <v>749</v>
      </c>
      <c r="D1147" s="1" t="s">
        <v>1349</v>
      </c>
      <c r="E1147" t="s">
        <v>809</v>
      </c>
      <c r="F1147">
        <v>3</v>
      </c>
      <c r="G1147">
        <v>6</v>
      </c>
      <c r="H1147" s="357">
        <v>0.53125</v>
      </c>
      <c r="I1147" s="357">
        <v>0.56597222222222221</v>
      </c>
    </row>
    <row r="1148" spans="1:9">
      <c r="A1148"/>
      <c r="B1148" t="s">
        <v>1311</v>
      </c>
      <c r="C1148" t="s">
        <v>749</v>
      </c>
      <c r="D1148" s="1" t="s">
        <v>1349</v>
      </c>
      <c r="E1148" t="s">
        <v>809</v>
      </c>
      <c r="F1148">
        <v>4</v>
      </c>
      <c r="G1148">
        <v>4</v>
      </c>
      <c r="H1148" s="357">
        <v>0.4548611111111111</v>
      </c>
      <c r="I1148" s="357">
        <v>0.49652777777777773</v>
      </c>
    </row>
    <row r="1149" spans="1:9">
      <c r="A1149"/>
      <c r="B1149" t="s">
        <v>1309</v>
      </c>
      <c r="C1149" t="s">
        <v>1308</v>
      </c>
      <c r="D1149" s="1" t="s">
        <v>1347</v>
      </c>
      <c r="E1149" t="s">
        <v>10</v>
      </c>
      <c r="F1149">
        <v>5</v>
      </c>
      <c r="G1149">
        <v>3</v>
      </c>
      <c r="H1149" s="357">
        <v>0.41666666666666669</v>
      </c>
      <c r="I1149" s="357">
        <v>0.4548611111111111</v>
      </c>
    </row>
    <row r="1150" spans="1:9">
      <c r="A1150"/>
      <c r="B1150" t="s">
        <v>1309</v>
      </c>
      <c r="C1150" t="s">
        <v>1308</v>
      </c>
      <c r="D1150" s="1" t="s">
        <v>1347</v>
      </c>
      <c r="E1150" t="s">
        <v>10</v>
      </c>
      <c r="F1150">
        <v>5</v>
      </c>
      <c r="G1150">
        <v>4</v>
      </c>
      <c r="H1150" s="357">
        <v>0.4548611111111111</v>
      </c>
      <c r="I1150" s="357">
        <v>0.49652777777777773</v>
      </c>
    </row>
    <row r="1151" spans="1:9">
      <c r="A1151"/>
      <c r="B1151" t="s">
        <v>1309</v>
      </c>
      <c r="C1151" t="s">
        <v>1308</v>
      </c>
      <c r="D1151" s="1" t="s">
        <v>1347</v>
      </c>
      <c r="E1151" t="s">
        <v>10</v>
      </c>
      <c r="F1151">
        <v>1</v>
      </c>
      <c r="G1151">
        <v>7</v>
      </c>
      <c r="H1151" s="357">
        <v>0.60069444444444442</v>
      </c>
      <c r="I1151" s="357">
        <v>0.63888888888888895</v>
      </c>
    </row>
    <row r="1152" spans="1:9">
      <c r="A1152"/>
      <c r="B1152" t="s">
        <v>1309</v>
      </c>
      <c r="C1152" t="s">
        <v>1308</v>
      </c>
      <c r="D1152" s="1" t="s">
        <v>1347</v>
      </c>
      <c r="E1152" t="s">
        <v>10</v>
      </c>
      <c r="F1152">
        <v>3</v>
      </c>
      <c r="G1152">
        <v>5</v>
      </c>
      <c r="H1152" s="357">
        <v>0.49652777777777773</v>
      </c>
      <c r="I1152" s="357">
        <v>0.53125</v>
      </c>
    </row>
    <row r="1153" spans="1:9">
      <c r="A1153"/>
      <c r="B1153" t="s">
        <v>1309</v>
      </c>
      <c r="C1153" t="s">
        <v>1308</v>
      </c>
      <c r="D1153" s="1" t="s">
        <v>1318</v>
      </c>
      <c r="E1153" t="s">
        <v>10</v>
      </c>
      <c r="F1153">
        <v>2</v>
      </c>
      <c r="G1153">
        <v>4</v>
      </c>
      <c r="H1153" s="357">
        <v>0.4548611111111111</v>
      </c>
      <c r="I1153" s="357">
        <v>0.49652777777777773</v>
      </c>
    </row>
    <row r="1154" spans="1:9">
      <c r="A1154"/>
      <c r="B1154" t="s">
        <v>1309</v>
      </c>
      <c r="C1154" t="s">
        <v>1308</v>
      </c>
      <c r="D1154" s="1" t="s">
        <v>1318</v>
      </c>
      <c r="E1154" t="s">
        <v>10</v>
      </c>
      <c r="F1154">
        <v>2</v>
      </c>
      <c r="G1154">
        <v>5</v>
      </c>
      <c r="H1154" s="357">
        <v>0.49652777777777773</v>
      </c>
      <c r="I1154" s="357">
        <v>0.53125</v>
      </c>
    </row>
    <row r="1155" spans="1:9">
      <c r="A1155"/>
      <c r="B1155" t="s">
        <v>1309</v>
      </c>
      <c r="C1155" t="s">
        <v>1308</v>
      </c>
      <c r="D1155" s="1" t="s">
        <v>1318</v>
      </c>
      <c r="E1155" t="s">
        <v>10</v>
      </c>
      <c r="F1155">
        <v>4</v>
      </c>
      <c r="G1155">
        <v>4</v>
      </c>
      <c r="H1155" s="357">
        <v>0.4548611111111111</v>
      </c>
      <c r="I1155" s="357">
        <v>0.49652777777777773</v>
      </c>
    </row>
    <row r="1156" spans="1:9">
      <c r="A1156"/>
      <c r="B1156" t="s">
        <v>1309</v>
      </c>
      <c r="C1156" t="s">
        <v>1308</v>
      </c>
      <c r="D1156" s="1" t="s">
        <v>1318</v>
      </c>
      <c r="E1156" t="s">
        <v>10</v>
      </c>
      <c r="F1156">
        <v>5</v>
      </c>
      <c r="G1156">
        <v>5</v>
      </c>
      <c r="H1156" s="357">
        <v>0.49652777777777773</v>
      </c>
      <c r="I1156" s="357">
        <v>0.53125</v>
      </c>
    </row>
    <row r="1157" spans="1:9">
      <c r="A1157"/>
      <c r="B1157" t="s">
        <v>953</v>
      </c>
      <c r="C1157" t="s">
        <v>1004</v>
      </c>
      <c r="D1157" s="1" t="s">
        <v>1323</v>
      </c>
      <c r="E1157" t="s">
        <v>1252</v>
      </c>
      <c r="F1157">
        <v>3</v>
      </c>
      <c r="G1157">
        <v>4</v>
      </c>
      <c r="H1157" s="357">
        <v>0.4548611111111111</v>
      </c>
      <c r="I1157" s="357">
        <v>0.49652777777777773</v>
      </c>
    </row>
    <row r="1158" spans="1:9">
      <c r="A1158"/>
      <c r="B1158" t="s">
        <v>953</v>
      </c>
      <c r="C1158" t="s">
        <v>1004</v>
      </c>
      <c r="D1158" s="1" t="s">
        <v>1323</v>
      </c>
      <c r="E1158" t="s">
        <v>1252</v>
      </c>
      <c r="F1158">
        <v>3</v>
      </c>
      <c r="G1158">
        <v>5</v>
      </c>
      <c r="H1158" s="357">
        <v>0.49652777777777773</v>
      </c>
      <c r="I1158" s="357">
        <v>0.53125</v>
      </c>
    </row>
    <row r="1159" spans="1:9">
      <c r="A1159"/>
      <c r="B1159" t="s">
        <v>953</v>
      </c>
      <c r="C1159" t="s">
        <v>1004</v>
      </c>
      <c r="D1159" s="1" t="s">
        <v>1323</v>
      </c>
      <c r="E1159" t="s">
        <v>1252</v>
      </c>
      <c r="F1159">
        <v>2</v>
      </c>
      <c r="G1159">
        <v>3</v>
      </c>
      <c r="H1159" s="357">
        <v>0.41666666666666669</v>
      </c>
      <c r="I1159" s="357">
        <v>0.4548611111111111</v>
      </c>
    </row>
    <row r="1160" spans="1:9">
      <c r="A1160"/>
      <c r="B1160" t="s">
        <v>953</v>
      </c>
      <c r="C1160" t="s">
        <v>1004</v>
      </c>
      <c r="D1160" s="1" t="s">
        <v>1323</v>
      </c>
      <c r="E1160" t="s">
        <v>1252</v>
      </c>
      <c r="F1160">
        <v>4</v>
      </c>
      <c r="G1160">
        <v>5</v>
      </c>
      <c r="H1160" s="357">
        <v>0.49652777777777773</v>
      </c>
      <c r="I1160" s="357">
        <v>0.53125</v>
      </c>
    </row>
    <row r="1161" spans="1:9">
      <c r="A1161"/>
      <c r="B1161" t="s">
        <v>758</v>
      </c>
      <c r="C1161" t="s">
        <v>746</v>
      </c>
      <c r="D1161" s="1" t="s">
        <v>1330</v>
      </c>
      <c r="E1161" t="s">
        <v>10</v>
      </c>
      <c r="F1161">
        <v>4</v>
      </c>
      <c r="G1161">
        <v>3</v>
      </c>
      <c r="H1161" s="357">
        <v>0.41666666666666669</v>
      </c>
      <c r="I1161" s="357">
        <v>0.4548611111111111</v>
      </c>
    </row>
    <row r="1162" spans="1:9">
      <c r="A1162"/>
      <c r="B1162" t="s">
        <v>758</v>
      </c>
      <c r="C1162" t="s">
        <v>746</v>
      </c>
      <c r="D1162" s="1" t="s">
        <v>1330</v>
      </c>
      <c r="E1162" t="s">
        <v>10</v>
      </c>
      <c r="F1162">
        <v>4</v>
      </c>
      <c r="G1162">
        <v>4</v>
      </c>
      <c r="H1162" s="357">
        <v>0.4548611111111111</v>
      </c>
      <c r="I1162" s="357">
        <v>0.49652777777777773</v>
      </c>
    </row>
    <row r="1163" spans="1:9">
      <c r="A1163"/>
      <c r="B1163" t="s">
        <v>758</v>
      </c>
      <c r="C1163" t="s">
        <v>746</v>
      </c>
      <c r="D1163" s="1" t="s">
        <v>1330</v>
      </c>
      <c r="E1163" t="s">
        <v>10</v>
      </c>
      <c r="F1163">
        <v>2</v>
      </c>
      <c r="G1163">
        <v>4</v>
      </c>
      <c r="H1163" s="357">
        <v>0.4548611111111111</v>
      </c>
      <c r="I1163" s="357">
        <v>0.49652777777777773</v>
      </c>
    </row>
    <row r="1164" spans="1:9">
      <c r="A1164"/>
      <c r="B1164" t="s">
        <v>1027</v>
      </c>
      <c r="C1164" t="s">
        <v>283</v>
      </c>
      <c r="D1164" s="1" t="s">
        <v>1343</v>
      </c>
      <c r="E1164" t="s">
        <v>10</v>
      </c>
      <c r="F1164">
        <v>3</v>
      </c>
      <c r="G1164">
        <v>3</v>
      </c>
      <c r="H1164" s="357">
        <v>0.41666666666666669</v>
      </c>
      <c r="I1164" s="357">
        <v>0.4548611111111111</v>
      </c>
    </row>
    <row r="1165" spans="1:9">
      <c r="A1165"/>
      <c r="B1165" t="s">
        <v>1027</v>
      </c>
      <c r="C1165" t="s">
        <v>283</v>
      </c>
      <c r="D1165" s="1" t="s">
        <v>1343</v>
      </c>
      <c r="E1165" t="s">
        <v>10</v>
      </c>
      <c r="F1165">
        <v>3</v>
      </c>
      <c r="G1165">
        <v>4</v>
      </c>
      <c r="H1165" s="357">
        <v>0.4548611111111111</v>
      </c>
      <c r="I1165" s="357">
        <v>0.49652777777777773</v>
      </c>
    </row>
    <row r="1166" spans="1:9">
      <c r="A1166"/>
      <c r="B1166" t="s">
        <v>1027</v>
      </c>
      <c r="C1166" t="s">
        <v>283</v>
      </c>
      <c r="D1166" s="1" t="s">
        <v>1343</v>
      </c>
      <c r="E1166" t="s">
        <v>10</v>
      </c>
      <c r="F1166">
        <v>5</v>
      </c>
      <c r="G1166">
        <v>3</v>
      </c>
      <c r="H1166" s="357">
        <v>0.41666666666666669</v>
      </c>
      <c r="I1166" s="357">
        <v>0.4548611111111111</v>
      </c>
    </row>
    <row r="1167" spans="1:9">
      <c r="A1167"/>
      <c r="B1167" t="s">
        <v>1516</v>
      </c>
      <c r="C1167" t="s">
        <v>1515</v>
      </c>
      <c r="D1167" s="1" t="s">
        <v>1349</v>
      </c>
      <c r="E1167" t="s">
        <v>10</v>
      </c>
      <c r="F1167">
        <v>3</v>
      </c>
      <c r="G1167">
        <v>1</v>
      </c>
      <c r="H1167" s="357">
        <v>0.33333333333333331</v>
      </c>
      <c r="I1167" s="357">
        <v>0.37152777777777773</v>
      </c>
    </row>
    <row r="1168" spans="1:9">
      <c r="A1168"/>
      <c r="B1168" t="s">
        <v>1516</v>
      </c>
      <c r="C1168" t="s">
        <v>1515</v>
      </c>
      <c r="D1168" s="1" t="s">
        <v>1349</v>
      </c>
      <c r="E1168" t="s">
        <v>10</v>
      </c>
      <c r="F1168">
        <v>3</v>
      </c>
      <c r="G1168">
        <v>2</v>
      </c>
      <c r="H1168" s="357">
        <v>0.37152777777777773</v>
      </c>
      <c r="I1168" s="357">
        <v>0.41666666666666669</v>
      </c>
    </row>
    <row r="1169" spans="1:9">
      <c r="A1169"/>
      <c r="B1169" t="s">
        <v>1516</v>
      </c>
      <c r="C1169" t="s">
        <v>1515</v>
      </c>
      <c r="D1169" s="1" t="s">
        <v>1349</v>
      </c>
      <c r="E1169" t="s">
        <v>10</v>
      </c>
      <c r="F1169">
        <v>5</v>
      </c>
      <c r="G1169">
        <v>6</v>
      </c>
      <c r="H1169" s="357">
        <v>0.53125</v>
      </c>
      <c r="I1169" s="357">
        <v>0.56597222222222221</v>
      </c>
    </row>
    <row r="1170" spans="1:9">
      <c r="A1170"/>
      <c r="B1170" t="s">
        <v>1309</v>
      </c>
      <c r="C1170" t="s">
        <v>1308</v>
      </c>
      <c r="D1170" s="1" t="s">
        <v>1347</v>
      </c>
      <c r="E1170" t="s">
        <v>1241</v>
      </c>
      <c r="F1170">
        <v>4</v>
      </c>
      <c r="G1170">
        <v>6</v>
      </c>
      <c r="H1170" s="357">
        <v>0.53125</v>
      </c>
      <c r="I1170" s="357">
        <v>0.56597222222222221</v>
      </c>
    </row>
    <row r="1171" spans="1:9">
      <c r="A1171"/>
      <c r="B1171" t="s">
        <v>1309</v>
      </c>
      <c r="C1171" t="s">
        <v>1308</v>
      </c>
      <c r="D1171" s="1" t="s">
        <v>1347</v>
      </c>
      <c r="E1171" t="s">
        <v>1241</v>
      </c>
      <c r="F1171">
        <v>3</v>
      </c>
      <c r="G1171">
        <v>6</v>
      </c>
      <c r="H1171" s="357">
        <v>0.53125</v>
      </c>
      <c r="I1171" s="357">
        <v>0.56597222222222221</v>
      </c>
    </row>
    <row r="1172" spans="1:9">
      <c r="A1172"/>
      <c r="B1172" t="s">
        <v>1046</v>
      </c>
      <c r="C1172" t="s">
        <v>1045</v>
      </c>
      <c r="D1172" s="1" t="s">
        <v>1347</v>
      </c>
      <c r="E1172" t="s">
        <v>1242</v>
      </c>
      <c r="F1172">
        <v>3</v>
      </c>
      <c r="G1172">
        <v>3</v>
      </c>
      <c r="H1172" s="357">
        <v>0.41666666666666669</v>
      </c>
      <c r="I1172" s="357">
        <v>0.4548611111111111</v>
      </c>
    </row>
    <row r="1173" spans="1:9">
      <c r="A1173"/>
      <c r="B1173" t="s">
        <v>1046</v>
      </c>
      <c r="C1173" t="s">
        <v>1045</v>
      </c>
      <c r="D1173" s="1" t="s">
        <v>1347</v>
      </c>
      <c r="E1173" t="s">
        <v>1242</v>
      </c>
      <c r="F1173">
        <v>3</v>
      </c>
      <c r="G1173">
        <v>4</v>
      </c>
      <c r="H1173" s="357">
        <v>0.4548611111111111</v>
      </c>
      <c r="I1173" s="357">
        <v>0.49652777777777773</v>
      </c>
    </row>
    <row r="1174" spans="1:9">
      <c r="A1174"/>
      <c r="B1174" t="s">
        <v>1013</v>
      </c>
      <c r="C1174" t="s">
        <v>1337</v>
      </c>
      <c r="D1174" s="1" t="s">
        <v>1350</v>
      </c>
      <c r="E1174" t="s">
        <v>79</v>
      </c>
      <c r="F1174">
        <v>5</v>
      </c>
      <c r="G1174">
        <v>3</v>
      </c>
      <c r="H1174" s="357">
        <v>0.41666666666666669</v>
      </c>
      <c r="I1174" s="357">
        <v>0.4548611111111111</v>
      </c>
    </row>
    <row r="1175" spans="1:9">
      <c r="A1175"/>
      <c r="B1175" t="s">
        <v>1013</v>
      </c>
      <c r="C1175" t="s">
        <v>1337</v>
      </c>
      <c r="D1175" s="1" t="s">
        <v>1350</v>
      </c>
      <c r="E1175" t="s">
        <v>78</v>
      </c>
      <c r="F1175">
        <v>1</v>
      </c>
      <c r="G1175">
        <v>4</v>
      </c>
      <c r="H1175" s="357">
        <v>0.4548611111111111</v>
      </c>
      <c r="I1175" s="357">
        <v>0.49652777777777773</v>
      </c>
    </row>
    <row r="1176" spans="1:9">
      <c r="A1176"/>
      <c r="B1176" t="s">
        <v>762</v>
      </c>
      <c r="C1176" t="s">
        <v>745</v>
      </c>
      <c r="D1176" s="1" t="s">
        <v>1348</v>
      </c>
      <c r="E1176" t="s">
        <v>79</v>
      </c>
      <c r="F1176">
        <v>1</v>
      </c>
      <c r="G1176">
        <v>8</v>
      </c>
      <c r="H1176" s="357">
        <v>0.63888888888888895</v>
      </c>
      <c r="I1176"/>
    </row>
    <row r="1177" spans="1:9">
      <c r="A1177"/>
      <c r="B1177" t="s">
        <v>762</v>
      </c>
      <c r="C1177" t="s">
        <v>745</v>
      </c>
      <c r="D1177" s="1" t="s">
        <v>1348</v>
      </c>
      <c r="E1177" t="s">
        <v>79</v>
      </c>
      <c r="F1177">
        <v>3</v>
      </c>
      <c r="G1177">
        <v>5</v>
      </c>
      <c r="H1177" s="357">
        <v>0.49652777777777773</v>
      </c>
      <c r="I1177" s="357">
        <v>0.53125</v>
      </c>
    </row>
    <row r="1178" spans="1:9">
      <c r="A1178"/>
      <c r="B1178" t="s">
        <v>1341</v>
      </c>
      <c r="C1178" t="s">
        <v>1340</v>
      </c>
      <c r="D1178" s="1" t="s">
        <v>1347</v>
      </c>
      <c r="E1178" t="s">
        <v>817</v>
      </c>
      <c r="F1178">
        <v>4</v>
      </c>
      <c r="G1178">
        <v>1</v>
      </c>
      <c r="H1178" s="357">
        <v>0.33333333333333331</v>
      </c>
      <c r="I1178" s="357">
        <v>0.37152777777777773</v>
      </c>
    </row>
    <row r="1179" spans="1:9">
      <c r="A1179"/>
      <c r="B1179" t="s">
        <v>1341</v>
      </c>
      <c r="C1179" t="s">
        <v>1340</v>
      </c>
      <c r="D1179" s="1" t="s">
        <v>1347</v>
      </c>
      <c r="E1179" t="s">
        <v>817</v>
      </c>
      <c r="F1179">
        <v>4</v>
      </c>
      <c r="G1179">
        <v>2</v>
      </c>
      <c r="H1179" s="357">
        <v>0.37152777777777773</v>
      </c>
      <c r="I1179" s="357">
        <v>0.41666666666666669</v>
      </c>
    </row>
    <row r="1180" spans="1:9">
      <c r="A1180"/>
      <c r="B1180" t="s">
        <v>1002</v>
      </c>
      <c r="C1180" t="s">
        <v>1564</v>
      </c>
      <c r="D1180" s="1" t="s">
        <v>1319</v>
      </c>
      <c r="E1180" t="s">
        <v>62</v>
      </c>
      <c r="F1180">
        <v>2</v>
      </c>
      <c r="G1180">
        <v>3</v>
      </c>
      <c r="H1180" s="357">
        <v>0.41666666666666669</v>
      </c>
      <c r="I1180" s="357">
        <v>0.4548611111111111</v>
      </c>
    </row>
    <row r="1181" spans="1:9">
      <c r="A1181"/>
      <c r="B1181" t="s">
        <v>759</v>
      </c>
      <c r="C1181" t="s">
        <v>1003</v>
      </c>
      <c r="D1181" s="1" t="s">
        <v>793</v>
      </c>
      <c r="E1181" t="s">
        <v>1256</v>
      </c>
      <c r="F1181">
        <v>1</v>
      </c>
      <c r="G1181">
        <v>5</v>
      </c>
      <c r="H1181" s="357">
        <v>0.49652777777777773</v>
      </c>
      <c r="I1181" s="357">
        <v>0.53125</v>
      </c>
    </row>
    <row r="1182" spans="1:9">
      <c r="A1182"/>
      <c r="B1182" t="s">
        <v>759</v>
      </c>
      <c r="C1182" t="s">
        <v>1003</v>
      </c>
      <c r="D1182" s="1" t="s">
        <v>793</v>
      </c>
      <c r="E1182" t="s">
        <v>1256</v>
      </c>
      <c r="F1182">
        <v>1</v>
      </c>
      <c r="G1182">
        <v>6</v>
      </c>
      <c r="H1182" s="357">
        <v>0.53125</v>
      </c>
      <c r="I1182" s="357">
        <v>0.56597222222222221</v>
      </c>
    </row>
    <row r="1183" spans="1:9">
      <c r="A1183"/>
      <c r="B1183" t="s">
        <v>1012</v>
      </c>
      <c r="C1183" t="s">
        <v>1042</v>
      </c>
      <c r="D1183" s="1" t="s">
        <v>793</v>
      </c>
      <c r="E1183" t="s">
        <v>829</v>
      </c>
      <c r="F1183">
        <v>4</v>
      </c>
      <c r="G1183">
        <v>5</v>
      </c>
      <c r="H1183" s="357">
        <v>0.49652777777777773</v>
      </c>
      <c r="I1183" s="357">
        <v>0.53125</v>
      </c>
    </row>
    <row r="1184" spans="1:9">
      <c r="A1184"/>
      <c r="B1184" t="s">
        <v>1012</v>
      </c>
      <c r="C1184" t="s">
        <v>1042</v>
      </c>
      <c r="D1184" s="1" t="s">
        <v>793</v>
      </c>
      <c r="E1184" t="s">
        <v>829</v>
      </c>
      <c r="F1184">
        <v>4</v>
      </c>
      <c r="G1184">
        <v>6</v>
      </c>
      <c r="H1184" s="357">
        <v>0.53125</v>
      </c>
      <c r="I1184" s="357">
        <v>0.56597222222222221</v>
      </c>
    </row>
    <row r="1185" spans="1:9">
      <c r="A1185"/>
      <c r="B1185" t="s">
        <v>1012</v>
      </c>
      <c r="C1185" t="s">
        <v>1042</v>
      </c>
      <c r="D1185" s="1" t="s">
        <v>793</v>
      </c>
      <c r="E1185" t="s">
        <v>829</v>
      </c>
      <c r="F1185">
        <v>2</v>
      </c>
      <c r="G1185">
        <v>3</v>
      </c>
      <c r="H1185" s="357">
        <v>0.41666666666666669</v>
      </c>
      <c r="I1185" s="357">
        <v>0.4548611111111111</v>
      </c>
    </row>
    <row r="1186" spans="1:9">
      <c r="A1186"/>
      <c r="B1186" t="s">
        <v>975</v>
      </c>
      <c r="C1186" t="s">
        <v>1020</v>
      </c>
      <c r="D1186" s="1" t="s">
        <v>793</v>
      </c>
      <c r="E1186" t="s">
        <v>826</v>
      </c>
      <c r="F1186">
        <v>4</v>
      </c>
      <c r="G1186">
        <v>4</v>
      </c>
      <c r="H1186" s="357">
        <v>0.4548611111111111</v>
      </c>
      <c r="I1186" s="357">
        <v>0.49652777777777773</v>
      </c>
    </row>
    <row r="1187" spans="1:9">
      <c r="A1187"/>
      <c r="B1187" t="s">
        <v>975</v>
      </c>
      <c r="C1187" t="s">
        <v>1020</v>
      </c>
      <c r="D1187" s="1" t="s">
        <v>793</v>
      </c>
      <c r="E1187" t="s">
        <v>826</v>
      </c>
      <c r="F1187">
        <v>2</v>
      </c>
      <c r="G1187">
        <v>4</v>
      </c>
      <c r="H1187" s="357">
        <v>0.4548611111111111</v>
      </c>
      <c r="I1187" s="357">
        <v>0.49652777777777773</v>
      </c>
    </row>
    <row r="1188" spans="1:9">
      <c r="A1188"/>
      <c r="B1188" t="s">
        <v>1012</v>
      </c>
      <c r="C1188" t="s">
        <v>1042</v>
      </c>
      <c r="D1188" s="1" t="s">
        <v>793</v>
      </c>
      <c r="E1188" t="s">
        <v>830</v>
      </c>
      <c r="F1188">
        <v>4</v>
      </c>
      <c r="G1188">
        <v>1</v>
      </c>
      <c r="H1188" s="357">
        <v>0.33333333333333331</v>
      </c>
      <c r="I1188" s="357">
        <v>0.37152777777777773</v>
      </c>
    </row>
    <row r="1189" spans="1:9">
      <c r="A1189"/>
      <c r="B1189" t="s">
        <v>1001</v>
      </c>
      <c r="C1189" t="s">
        <v>1327</v>
      </c>
      <c r="D1189" s="1" t="s">
        <v>1347</v>
      </c>
      <c r="E1189" t="s">
        <v>1247</v>
      </c>
      <c r="F1189">
        <v>5</v>
      </c>
      <c r="G1189">
        <v>1</v>
      </c>
      <c r="H1189" s="357">
        <v>0.33333333333333331</v>
      </c>
      <c r="I1189" s="357">
        <v>0.37152777777777773</v>
      </c>
    </row>
    <row r="1190" spans="1:9">
      <c r="A1190"/>
      <c r="B1190" t="s">
        <v>1015</v>
      </c>
      <c r="C1190" t="s">
        <v>1014</v>
      </c>
      <c r="D1190" s="1" t="s">
        <v>1319</v>
      </c>
      <c r="E1190" t="s">
        <v>60</v>
      </c>
      <c r="F1190">
        <v>5</v>
      </c>
      <c r="G1190">
        <v>3</v>
      </c>
      <c r="H1190" s="357">
        <v>0.41666666666666669</v>
      </c>
      <c r="I1190" s="357">
        <v>0.4548611111111111</v>
      </c>
    </row>
    <row r="1191" spans="1:9">
      <c r="A1191"/>
      <c r="B1191" t="s">
        <v>1015</v>
      </c>
      <c r="C1191" t="s">
        <v>1014</v>
      </c>
      <c r="D1191" s="1" t="s">
        <v>1319</v>
      </c>
      <c r="E1191" t="s">
        <v>60</v>
      </c>
      <c r="F1191">
        <v>5</v>
      </c>
      <c r="G1191">
        <v>4</v>
      </c>
      <c r="H1191" s="357">
        <v>0.4548611111111111</v>
      </c>
      <c r="I1191" s="357">
        <v>0.49652777777777773</v>
      </c>
    </row>
    <row r="1192" spans="1:9">
      <c r="A1192"/>
      <c r="B1192" t="s">
        <v>1015</v>
      </c>
      <c r="C1192" t="s">
        <v>1014</v>
      </c>
      <c r="D1192" s="1" t="s">
        <v>1319</v>
      </c>
      <c r="E1192" t="s">
        <v>60</v>
      </c>
      <c r="F1192">
        <v>3</v>
      </c>
      <c r="G1192">
        <v>2</v>
      </c>
      <c r="H1192" s="357">
        <v>0.37152777777777773</v>
      </c>
      <c r="I1192" s="357">
        <v>0.41666666666666669</v>
      </c>
    </row>
    <row r="1193" spans="1:9">
      <c r="A1193"/>
      <c r="B1193" t="s">
        <v>764</v>
      </c>
      <c r="C1193" t="s">
        <v>748</v>
      </c>
      <c r="D1193" s="1" t="s">
        <v>1319</v>
      </c>
      <c r="E1193" t="s">
        <v>822</v>
      </c>
      <c r="F1193">
        <v>4</v>
      </c>
      <c r="G1193">
        <v>2</v>
      </c>
      <c r="H1193" s="357">
        <v>0.37152777777777773</v>
      </c>
      <c r="I1193" s="357">
        <v>0.41666666666666669</v>
      </c>
    </row>
    <row r="1194" spans="1:9">
      <c r="A1194"/>
      <c r="B1194" t="s">
        <v>764</v>
      </c>
      <c r="C1194" t="s">
        <v>748</v>
      </c>
      <c r="D1194" s="1" t="s">
        <v>1319</v>
      </c>
      <c r="E1194" t="s">
        <v>822</v>
      </c>
      <c r="F1194">
        <v>3</v>
      </c>
      <c r="G1194">
        <v>1</v>
      </c>
      <c r="H1194" s="357">
        <v>0.33333333333333331</v>
      </c>
      <c r="I1194" s="357">
        <v>0.37152777777777773</v>
      </c>
    </row>
    <row r="1195" spans="1:9">
      <c r="A1195"/>
      <c r="B1195" t="s">
        <v>1001</v>
      </c>
      <c r="C1195" t="s">
        <v>1327</v>
      </c>
      <c r="D1195" s="1" t="s">
        <v>1319</v>
      </c>
      <c r="E1195" t="s">
        <v>1257</v>
      </c>
      <c r="F1195">
        <v>1</v>
      </c>
      <c r="G1195">
        <v>5</v>
      </c>
      <c r="H1195" s="357">
        <v>0.49652777777777773</v>
      </c>
      <c r="I1195" s="357">
        <v>0.53125</v>
      </c>
    </row>
    <row r="1196" spans="1:9">
      <c r="A1196"/>
      <c r="B1196" t="s">
        <v>1001</v>
      </c>
      <c r="C1196" t="s">
        <v>1327</v>
      </c>
      <c r="D1196" s="1" t="s">
        <v>1319</v>
      </c>
      <c r="E1196" t="s">
        <v>1257</v>
      </c>
      <c r="F1196">
        <v>1</v>
      </c>
      <c r="G1196">
        <v>6</v>
      </c>
      <c r="H1196" s="357">
        <v>0.53125</v>
      </c>
      <c r="I1196" s="357">
        <v>0.56597222222222221</v>
      </c>
    </row>
    <row r="1197" spans="1:9">
      <c r="A1197"/>
      <c r="B1197" t="s">
        <v>1023</v>
      </c>
      <c r="C1197" t="s">
        <v>1022</v>
      </c>
      <c r="D1197" s="1" t="s">
        <v>1343</v>
      </c>
      <c r="E1197" t="s">
        <v>60</v>
      </c>
      <c r="F1197">
        <v>1</v>
      </c>
      <c r="G1197">
        <v>4</v>
      </c>
      <c r="H1197" s="357">
        <v>0.4548611111111111</v>
      </c>
      <c r="I1197" s="357">
        <v>0.49652777777777773</v>
      </c>
    </row>
    <row r="1198" spans="1:9">
      <c r="A1198"/>
      <c r="B1198" t="s">
        <v>1023</v>
      </c>
      <c r="C1198" t="s">
        <v>1022</v>
      </c>
      <c r="D1198" s="1" t="s">
        <v>1343</v>
      </c>
      <c r="E1198" t="s">
        <v>60</v>
      </c>
      <c r="F1198">
        <v>5</v>
      </c>
      <c r="G1198">
        <v>6</v>
      </c>
      <c r="H1198" s="357">
        <v>0.53125</v>
      </c>
      <c r="I1198" s="357">
        <v>0.56597222222222221</v>
      </c>
    </row>
    <row r="1199" spans="1:9">
      <c r="A1199"/>
      <c r="B1199" t="s">
        <v>1015</v>
      </c>
      <c r="C1199" t="s">
        <v>1014</v>
      </c>
      <c r="D1199" s="1" t="s">
        <v>1343</v>
      </c>
      <c r="E1199" t="s">
        <v>1257</v>
      </c>
      <c r="F1199">
        <v>5</v>
      </c>
      <c r="G1199">
        <v>5</v>
      </c>
      <c r="H1199" s="357">
        <v>0.49652777777777773</v>
      </c>
      <c r="I1199" s="357">
        <v>0.53125</v>
      </c>
    </row>
    <row r="1200" spans="1:9">
      <c r="A1200"/>
      <c r="B1200" t="s">
        <v>1015</v>
      </c>
      <c r="C1200" t="s">
        <v>1014</v>
      </c>
      <c r="D1200" s="1" t="s">
        <v>1343</v>
      </c>
      <c r="E1200" t="s">
        <v>1257</v>
      </c>
      <c r="F1200">
        <v>1</v>
      </c>
      <c r="G1200">
        <v>3</v>
      </c>
      <c r="H1200" s="357">
        <v>0.41666666666666669</v>
      </c>
      <c r="I1200" s="357">
        <v>0.4548611111111111</v>
      </c>
    </row>
    <row r="1201" spans="1:9">
      <c r="A1201"/>
      <c r="B1201" t="s">
        <v>764</v>
      </c>
      <c r="C1201" t="s">
        <v>748</v>
      </c>
      <c r="D1201" s="1" t="s">
        <v>1343</v>
      </c>
      <c r="E1201" t="s">
        <v>822</v>
      </c>
      <c r="F1201">
        <v>2</v>
      </c>
      <c r="G1201">
        <v>1</v>
      </c>
      <c r="H1201" s="357">
        <v>0.33333333333333331</v>
      </c>
      <c r="I1201" s="357">
        <v>0.37152777777777773</v>
      </c>
    </row>
    <row r="1202" spans="1:9">
      <c r="A1202"/>
      <c r="B1202" t="s">
        <v>764</v>
      </c>
      <c r="C1202" t="s">
        <v>748</v>
      </c>
      <c r="D1202" s="1" t="s">
        <v>1343</v>
      </c>
      <c r="E1202" t="s">
        <v>822</v>
      </c>
      <c r="F1202">
        <v>5</v>
      </c>
      <c r="G1202">
        <v>1</v>
      </c>
      <c r="H1202" s="357">
        <v>0.33333333333333331</v>
      </c>
      <c r="I1202" s="357">
        <v>0.37152777777777773</v>
      </c>
    </row>
    <row r="1203" spans="1:9">
      <c r="A1203"/>
      <c r="B1203" t="s">
        <v>935</v>
      </c>
      <c r="C1203" t="s">
        <v>934</v>
      </c>
      <c r="D1203" s="1" t="s">
        <v>1343</v>
      </c>
      <c r="E1203" t="s">
        <v>1285</v>
      </c>
      <c r="F1203">
        <v>2</v>
      </c>
      <c r="G1203">
        <v>2</v>
      </c>
      <c r="H1203" s="357">
        <v>0.37152777777777773</v>
      </c>
      <c r="I1203" s="357">
        <v>0.41666666666666669</v>
      </c>
    </row>
    <row r="1204" spans="1:9">
      <c r="A1204"/>
      <c r="B1204" t="s">
        <v>935</v>
      </c>
      <c r="C1204" t="s">
        <v>934</v>
      </c>
      <c r="D1204" s="1" t="s">
        <v>1343</v>
      </c>
      <c r="E1204" t="s">
        <v>1285</v>
      </c>
      <c r="F1204">
        <v>1</v>
      </c>
      <c r="G1204">
        <v>2</v>
      </c>
      <c r="H1204" s="357">
        <v>0.37152777777777773</v>
      </c>
      <c r="I1204" s="357">
        <v>0.41666666666666669</v>
      </c>
    </row>
    <row r="1205" spans="1:9">
      <c r="A1205"/>
      <c r="B1205" t="s">
        <v>765</v>
      </c>
      <c r="C1205" t="s">
        <v>739</v>
      </c>
      <c r="D1205" s="1" t="s">
        <v>1349</v>
      </c>
      <c r="E1205" t="s">
        <v>827</v>
      </c>
      <c r="F1205">
        <v>4</v>
      </c>
      <c r="G1205">
        <v>5</v>
      </c>
      <c r="H1205" s="357">
        <v>0.49652777777777773</v>
      </c>
      <c r="I1205" s="357">
        <v>0.53125</v>
      </c>
    </row>
    <row r="1206" spans="1:9">
      <c r="A1206"/>
      <c r="B1206" t="s">
        <v>765</v>
      </c>
      <c r="C1206" t="s">
        <v>739</v>
      </c>
      <c r="D1206" s="1" t="s">
        <v>1349</v>
      </c>
      <c r="E1206" t="s">
        <v>827</v>
      </c>
      <c r="F1206">
        <v>4</v>
      </c>
      <c r="G1206">
        <v>6</v>
      </c>
      <c r="H1206" s="357">
        <v>0.53125</v>
      </c>
      <c r="I1206" s="357">
        <v>0.56597222222222221</v>
      </c>
    </row>
    <row r="1207" spans="1:9">
      <c r="A1207"/>
      <c r="B1207" t="s">
        <v>765</v>
      </c>
      <c r="C1207" t="s">
        <v>739</v>
      </c>
      <c r="D1207" s="1" t="s">
        <v>1349</v>
      </c>
      <c r="E1207" t="s">
        <v>827</v>
      </c>
      <c r="F1207">
        <v>3</v>
      </c>
      <c r="G1207">
        <v>5</v>
      </c>
      <c r="H1207" s="357">
        <v>0.49652777777777773</v>
      </c>
      <c r="I1207" s="357">
        <v>0.53125</v>
      </c>
    </row>
    <row r="1208" spans="1:9">
      <c r="A1208"/>
      <c r="B1208" t="s">
        <v>765</v>
      </c>
      <c r="C1208" t="s">
        <v>739</v>
      </c>
      <c r="D1208" s="1" t="s">
        <v>1349</v>
      </c>
      <c r="E1208" t="s">
        <v>827</v>
      </c>
      <c r="F1208">
        <v>1</v>
      </c>
      <c r="G1208">
        <v>5</v>
      </c>
      <c r="H1208" s="357">
        <v>0.49652777777777773</v>
      </c>
      <c r="I1208" s="357">
        <v>0.53125</v>
      </c>
    </row>
    <row r="1209" spans="1:9">
      <c r="A1209"/>
      <c r="B1209" t="s">
        <v>1021</v>
      </c>
      <c r="C1209" t="s">
        <v>1024</v>
      </c>
      <c r="D1209" s="1" t="s">
        <v>1349</v>
      </c>
      <c r="E1209" t="s">
        <v>826</v>
      </c>
      <c r="F1209">
        <v>5</v>
      </c>
      <c r="G1209">
        <v>5</v>
      </c>
      <c r="H1209" s="357">
        <v>0.49652777777777773</v>
      </c>
      <c r="I1209" s="357">
        <v>0.53125</v>
      </c>
    </row>
    <row r="1210" spans="1:9">
      <c r="A1210"/>
      <c r="B1210" t="s">
        <v>1017</v>
      </c>
      <c r="C1210" t="s">
        <v>1016</v>
      </c>
      <c r="D1210" s="1" t="s">
        <v>1349</v>
      </c>
      <c r="E1210" t="s">
        <v>824</v>
      </c>
      <c r="F1210">
        <v>2</v>
      </c>
      <c r="G1210">
        <v>1</v>
      </c>
      <c r="H1210" s="357">
        <v>0.33333333333333331</v>
      </c>
      <c r="I1210" s="357">
        <v>0.37152777777777773</v>
      </c>
    </row>
    <row r="1211" spans="1:9">
      <c r="A1211"/>
      <c r="B1211" t="s">
        <v>1017</v>
      </c>
      <c r="C1211" t="s">
        <v>1016</v>
      </c>
      <c r="D1211" s="1" t="s">
        <v>1349</v>
      </c>
      <c r="E1211" t="s">
        <v>824</v>
      </c>
      <c r="F1211">
        <v>2</v>
      </c>
      <c r="G1211">
        <v>2</v>
      </c>
      <c r="H1211" s="357">
        <v>0.37152777777777773</v>
      </c>
      <c r="I1211" s="357">
        <v>0.41666666666666669</v>
      </c>
    </row>
    <row r="1212" spans="1:9">
      <c r="A1212"/>
      <c r="B1212" t="s">
        <v>1017</v>
      </c>
      <c r="C1212" t="s">
        <v>1016</v>
      </c>
      <c r="D1212" s="1" t="s">
        <v>1349</v>
      </c>
      <c r="E1212" t="s">
        <v>824</v>
      </c>
      <c r="F1212">
        <v>4</v>
      </c>
      <c r="G1212">
        <v>1</v>
      </c>
      <c r="H1212" s="357">
        <v>0.33333333333333331</v>
      </c>
      <c r="I1212" s="357">
        <v>0.37152777777777773</v>
      </c>
    </row>
    <row r="1213" spans="1:9">
      <c r="A1213"/>
      <c r="B1213" t="s">
        <v>758</v>
      </c>
      <c r="C1213" t="s">
        <v>1302</v>
      </c>
      <c r="D1213" s="1" t="s">
        <v>1347</v>
      </c>
      <c r="E1213" t="s">
        <v>57</v>
      </c>
      <c r="F1213">
        <v>1</v>
      </c>
      <c r="G1213">
        <v>2</v>
      </c>
      <c r="H1213" s="357">
        <v>0.37152777777777773</v>
      </c>
      <c r="I1213" s="357">
        <v>0.41666666666666669</v>
      </c>
    </row>
    <row r="1214" spans="1:9">
      <c r="A1214"/>
      <c r="B1214" t="s">
        <v>758</v>
      </c>
      <c r="C1214" t="s">
        <v>1302</v>
      </c>
      <c r="D1214" s="1" t="s">
        <v>1347</v>
      </c>
      <c r="E1214" t="s">
        <v>57</v>
      </c>
      <c r="F1214">
        <v>5</v>
      </c>
      <c r="G1214">
        <v>2</v>
      </c>
      <c r="H1214" s="357">
        <v>0.37152777777777773</v>
      </c>
      <c r="I1214" s="357">
        <v>0.41666666666666669</v>
      </c>
    </row>
    <row r="1215" spans="1:9">
      <c r="A1215"/>
      <c r="B1215" t="s">
        <v>759</v>
      </c>
      <c r="C1215" t="s">
        <v>744</v>
      </c>
      <c r="D1215" s="1" t="s">
        <v>1348</v>
      </c>
      <c r="E1215" t="s">
        <v>59</v>
      </c>
      <c r="F1215">
        <v>3</v>
      </c>
      <c r="G1215">
        <v>2</v>
      </c>
      <c r="H1215" s="357">
        <v>0.37152777777777773</v>
      </c>
      <c r="I1215" s="357">
        <v>0.41666666666666669</v>
      </c>
    </row>
    <row r="1216" spans="1:9">
      <c r="A1216"/>
      <c r="B1216" t="s">
        <v>759</v>
      </c>
      <c r="C1216" t="s">
        <v>744</v>
      </c>
      <c r="D1216" s="1" t="s">
        <v>1348</v>
      </c>
      <c r="E1216" t="s">
        <v>59</v>
      </c>
      <c r="F1216">
        <v>3</v>
      </c>
      <c r="G1216">
        <v>3</v>
      </c>
      <c r="H1216" s="357">
        <v>0.41666666666666669</v>
      </c>
      <c r="I1216" s="357">
        <v>0.4548611111111111</v>
      </c>
    </row>
    <row r="1217" spans="1:9">
      <c r="A1217"/>
      <c r="B1217" t="s">
        <v>759</v>
      </c>
      <c r="C1217" t="s">
        <v>744</v>
      </c>
      <c r="D1217" s="1" t="s">
        <v>1348</v>
      </c>
      <c r="E1217" t="s">
        <v>59</v>
      </c>
      <c r="F1217">
        <v>1</v>
      </c>
      <c r="G1217">
        <v>5</v>
      </c>
      <c r="H1217" s="357">
        <v>0.49652777777777773</v>
      </c>
      <c r="I1217" s="357">
        <v>0.53125</v>
      </c>
    </row>
    <row r="1218" spans="1:9">
      <c r="A1218"/>
      <c r="B1218" t="s">
        <v>1346</v>
      </c>
      <c r="C1218" t="s">
        <v>1345</v>
      </c>
      <c r="D1218" s="1" t="s">
        <v>1347</v>
      </c>
      <c r="E1218" t="s">
        <v>621</v>
      </c>
      <c r="F1218">
        <v>5</v>
      </c>
      <c r="G1218">
        <v>5</v>
      </c>
      <c r="H1218" s="357">
        <v>0.49652777777777773</v>
      </c>
      <c r="I1218" s="357">
        <v>0.53125</v>
      </c>
    </row>
    <row r="1219" spans="1:9">
      <c r="A1219"/>
      <c r="B1219" t="s">
        <v>1346</v>
      </c>
      <c r="C1219" t="s">
        <v>1345</v>
      </c>
      <c r="D1219" s="1" t="s">
        <v>1347</v>
      </c>
      <c r="E1219" t="s">
        <v>621</v>
      </c>
      <c r="F1219">
        <v>5</v>
      </c>
      <c r="G1219">
        <v>6</v>
      </c>
      <c r="H1219" s="357">
        <v>0.53125</v>
      </c>
      <c r="I1219" s="357">
        <v>0.56597222222222221</v>
      </c>
    </row>
    <row r="1220" spans="1:9">
      <c r="A1220"/>
      <c r="B1220" t="s">
        <v>1057</v>
      </c>
      <c r="C1220" t="s">
        <v>1056</v>
      </c>
      <c r="D1220" s="1" t="s">
        <v>1323</v>
      </c>
      <c r="E1220" t="s">
        <v>621</v>
      </c>
      <c r="F1220">
        <v>2</v>
      </c>
      <c r="G1220">
        <v>1</v>
      </c>
      <c r="H1220" s="357">
        <v>0.33333333333333331</v>
      </c>
      <c r="I1220" s="357">
        <v>0.37152777777777773</v>
      </c>
    </row>
    <row r="1221" spans="1:9">
      <c r="A1221"/>
      <c r="B1221" t="s">
        <v>1057</v>
      </c>
      <c r="C1221" t="s">
        <v>1056</v>
      </c>
      <c r="D1221" s="1" t="s">
        <v>1323</v>
      </c>
      <c r="E1221" t="s">
        <v>621</v>
      </c>
      <c r="F1221">
        <v>2</v>
      </c>
      <c r="G1221">
        <v>2</v>
      </c>
      <c r="H1221" s="357">
        <v>0.37152777777777773</v>
      </c>
      <c r="I1221" s="357">
        <v>0.41666666666666669</v>
      </c>
    </row>
    <row r="1222" spans="1:9">
      <c r="A1222"/>
      <c r="B1222" t="s">
        <v>983</v>
      </c>
      <c r="C1222" t="s">
        <v>1053</v>
      </c>
      <c r="D1222" s="1" t="s">
        <v>1348</v>
      </c>
      <c r="E1222" t="s">
        <v>621</v>
      </c>
      <c r="F1222">
        <v>4</v>
      </c>
      <c r="G1222">
        <v>1</v>
      </c>
      <c r="H1222" s="357">
        <v>0.33333333333333331</v>
      </c>
      <c r="I1222" s="357">
        <v>0.37152777777777773</v>
      </c>
    </row>
    <row r="1223" spans="1:9">
      <c r="A1223"/>
      <c r="B1223" t="s">
        <v>983</v>
      </c>
      <c r="C1223" t="s">
        <v>1053</v>
      </c>
      <c r="D1223" s="1" t="s">
        <v>1348</v>
      </c>
      <c r="E1223" t="s">
        <v>621</v>
      </c>
      <c r="F1223">
        <v>4</v>
      </c>
      <c r="G1223">
        <v>2</v>
      </c>
      <c r="H1223" s="357">
        <v>0.37152777777777773</v>
      </c>
      <c r="I1223" s="357">
        <v>0.41666666666666669</v>
      </c>
    </row>
    <row r="1224" spans="1:9">
      <c r="A1224"/>
      <c r="B1224" t="s">
        <v>979</v>
      </c>
      <c r="C1224" t="s">
        <v>1054</v>
      </c>
      <c r="D1224" s="1" t="s">
        <v>1349</v>
      </c>
      <c r="E1224" t="s">
        <v>621</v>
      </c>
      <c r="F1224">
        <v>1</v>
      </c>
      <c r="G1224">
        <v>7</v>
      </c>
      <c r="H1224" s="357">
        <v>0.60069444444444442</v>
      </c>
      <c r="I1224" s="357">
        <v>0.63888888888888895</v>
      </c>
    </row>
    <row r="1225" spans="1:9">
      <c r="A1225"/>
      <c r="B1225" t="s">
        <v>979</v>
      </c>
      <c r="C1225" t="s">
        <v>1054</v>
      </c>
      <c r="D1225" s="1" t="s">
        <v>1349</v>
      </c>
      <c r="E1225" t="s">
        <v>621</v>
      </c>
      <c r="F1225">
        <v>1</v>
      </c>
      <c r="G1225">
        <v>8</v>
      </c>
      <c r="H1225" s="357">
        <v>0.60069444444444442</v>
      </c>
      <c r="I1225" s="357">
        <v>0.63888888888888895</v>
      </c>
    </row>
    <row r="1226" spans="1:9">
      <c r="A1226"/>
      <c r="B1226" t="s">
        <v>1057</v>
      </c>
      <c r="C1226" t="s">
        <v>1056</v>
      </c>
      <c r="D1226" s="1" t="s">
        <v>1343</v>
      </c>
      <c r="E1226" t="s">
        <v>621</v>
      </c>
      <c r="F1226">
        <v>1</v>
      </c>
      <c r="G1226">
        <v>7</v>
      </c>
      <c r="H1226" s="357">
        <v>0.60069444444444442</v>
      </c>
      <c r="I1226" s="357">
        <v>0.63888888888888895</v>
      </c>
    </row>
    <row r="1227" spans="1:9">
      <c r="A1227"/>
      <c r="B1227" t="s">
        <v>1057</v>
      </c>
      <c r="C1227" t="s">
        <v>1056</v>
      </c>
      <c r="D1227" s="1" t="s">
        <v>1343</v>
      </c>
      <c r="E1227" t="s">
        <v>621</v>
      </c>
      <c r="F1227">
        <v>1</v>
      </c>
      <c r="G1227">
        <v>8</v>
      </c>
      <c r="H1227" s="357">
        <v>0.60069444444444442</v>
      </c>
      <c r="I1227" s="357">
        <v>0.63888888888888895</v>
      </c>
    </row>
    <row r="1228" spans="1:9">
      <c r="A1228"/>
      <c r="B1228" t="s">
        <v>932</v>
      </c>
      <c r="C1228" t="s">
        <v>931</v>
      </c>
      <c r="D1228" s="1" t="s">
        <v>1347</v>
      </c>
      <c r="E1228" t="s">
        <v>1262</v>
      </c>
      <c r="F1228">
        <v>1</v>
      </c>
      <c r="G1228">
        <v>1</v>
      </c>
      <c r="H1228" s="357">
        <v>0.33333333333333331</v>
      </c>
      <c r="I1228" s="357">
        <v>0.37152777777777773</v>
      </c>
    </row>
    <row r="1229" spans="1:9">
      <c r="A1229"/>
      <c r="B1229" t="s">
        <v>932</v>
      </c>
      <c r="C1229" t="s">
        <v>931</v>
      </c>
      <c r="D1229" s="1" t="s">
        <v>1347</v>
      </c>
      <c r="E1229" t="s">
        <v>1262</v>
      </c>
      <c r="F1229">
        <v>4</v>
      </c>
      <c r="G1229">
        <v>5</v>
      </c>
      <c r="H1229" s="357">
        <v>0.49652777777777773</v>
      </c>
      <c r="I1229" s="357">
        <v>0.53125</v>
      </c>
    </row>
    <row r="1230" spans="1:9">
      <c r="A1230"/>
      <c r="B1230" t="s">
        <v>760</v>
      </c>
      <c r="C1230" t="s">
        <v>747</v>
      </c>
      <c r="D1230" s="1" t="s">
        <v>1318</v>
      </c>
      <c r="E1230" t="s">
        <v>1262</v>
      </c>
      <c r="F1230">
        <v>1</v>
      </c>
      <c r="G1230">
        <v>6</v>
      </c>
      <c r="H1230" s="357">
        <v>0.53125</v>
      </c>
      <c r="I1230" s="357">
        <v>0.56597222222222221</v>
      </c>
    </row>
    <row r="1231" spans="1:9">
      <c r="A1231"/>
      <c r="B1231" t="s">
        <v>760</v>
      </c>
      <c r="C1231" t="s">
        <v>747</v>
      </c>
      <c r="D1231" s="1" t="s">
        <v>1318</v>
      </c>
      <c r="E1231" t="s">
        <v>1262</v>
      </c>
      <c r="F1231">
        <v>2</v>
      </c>
      <c r="G1231">
        <v>6</v>
      </c>
      <c r="H1231" s="357">
        <v>0.53125</v>
      </c>
      <c r="I1231" s="357">
        <v>0.56597222222222221</v>
      </c>
    </row>
    <row r="1232" spans="1:9">
      <c r="A1232"/>
      <c r="B1232" t="s">
        <v>760</v>
      </c>
      <c r="C1232" t="s">
        <v>747</v>
      </c>
      <c r="D1232" s="1" t="s">
        <v>1350</v>
      </c>
      <c r="E1232" t="s">
        <v>818</v>
      </c>
      <c r="F1232">
        <v>1</v>
      </c>
      <c r="G1232">
        <v>8</v>
      </c>
      <c r="H1232" s="357">
        <v>0.63888888888888895</v>
      </c>
      <c r="I1232"/>
    </row>
    <row r="1233" spans="1:9">
      <c r="A1233"/>
      <c r="B1233" t="s">
        <v>760</v>
      </c>
      <c r="C1233" t="s">
        <v>747</v>
      </c>
      <c r="D1233" s="1" t="s">
        <v>1350</v>
      </c>
      <c r="E1233" t="s">
        <v>818</v>
      </c>
      <c r="F1233">
        <v>2</v>
      </c>
      <c r="G1233">
        <v>5</v>
      </c>
      <c r="H1233" s="357">
        <v>0.49652777777777773</v>
      </c>
      <c r="I1233" s="357">
        <v>0.53125</v>
      </c>
    </row>
    <row r="1234" spans="1:9">
      <c r="A1234"/>
      <c r="B1234" t="s">
        <v>1002</v>
      </c>
      <c r="C1234" t="s">
        <v>1320</v>
      </c>
      <c r="D1234" s="1" t="s">
        <v>1350</v>
      </c>
      <c r="E1234" t="s">
        <v>819</v>
      </c>
      <c r="F1234">
        <v>3</v>
      </c>
      <c r="G1234">
        <v>5</v>
      </c>
      <c r="H1234" s="357">
        <v>0.49652777777777773</v>
      </c>
      <c r="I1234" s="357">
        <v>0.53125</v>
      </c>
    </row>
    <row r="1235" spans="1:9">
      <c r="A1235"/>
      <c r="B1235" t="s">
        <v>1002</v>
      </c>
      <c r="C1235" t="s">
        <v>1320</v>
      </c>
      <c r="D1235" s="1" t="s">
        <v>1350</v>
      </c>
      <c r="E1235" t="s">
        <v>819</v>
      </c>
      <c r="F1235">
        <v>3</v>
      </c>
      <c r="G1235">
        <v>6</v>
      </c>
      <c r="H1235" s="357">
        <v>0.53125</v>
      </c>
      <c r="I1235" s="357">
        <v>0.56597222222222221</v>
      </c>
    </row>
    <row r="1236" spans="1:9">
      <c r="A1236"/>
      <c r="B1236" t="s">
        <v>1002</v>
      </c>
      <c r="C1236" t="s">
        <v>1320</v>
      </c>
      <c r="D1236" s="1" t="s">
        <v>1350</v>
      </c>
      <c r="E1236" t="s">
        <v>819</v>
      </c>
      <c r="F1236">
        <v>5</v>
      </c>
      <c r="G1236">
        <v>4</v>
      </c>
      <c r="H1236" s="357">
        <v>0.4548611111111111</v>
      </c>
      <c r="I1236" s="357">
        <v>0.49652777777777773</v>
      </c>
    </row>
    <row r="1237" spans="1:9">
      <c r="A1237"/>
      <c r="B1237" t="s">
        <v>1002</v>
      </c>
      <c r="C1237" t="s">
        <v>70</v>
      </c>
      <c r="D1237" s="1" t="s">
        <v>1348</v>
      </c>
      <c r="E1237" t="s">
        <v>818</v>
      </c>
      <c r="F1237">
        <v>4</v>
      </c>
      <c r="G1237">
        <v>5</v>
      </c>
      <c r="H1237" s="357">
        <v>0.49652777777777773</v>
      </c>
      <c r="I1237" s="357">
        <v>0.53125</v>
      </c>
    </row>
    <row r="1238" spans="1:9">
      <c r="A1238"/>
      <c r="B1238" t="s">
        <v>1002</v>
      </c>
      <c r="C1238" t="s">
        <v>70</v>
      </c>
      <c r="D1238" s="1" t="s">
        <v>1348</v>
      </c>
      <c r="E1238" t="s">
        <v>818</v>
      </c>
      <c r="F1238">
        <v>1</v>
      </c>
      <c r="G1238">
        <v>2</v>
      </c>
      <c r="H1238" s="357">
        <v>0.37152777777777773</v>
      </c>
      <c r="I1238" s="357">
        <v>0.41666666666666669</v>
      </c>
    </row>
    <row r="1239" spans="1:9">
      <c r="A1239"/>
      <c r="B1239" t="s">
        <v>960</v>
      </c>
      <c r="C1239" t="s">
        <v>959</v>
      </c>
      <c r="D1239" s="1" t="s">
        <v>1348</v>
      </c>
      <c r="E1239" t="s">
        <v>819</v>
      </c>
      <c r="F1239">
        <v>5</v>
      </c>
      <c r="G1239">
        <v>2</v>
      </c>
      <c r="H1239" s="357">
        <v>0.37152777777777773</v>
      </c>
      <c r="I1239" s="357">
        <v>0.41666666666666669</v>
      </c>
    </row>
    <row r="1240" spans="1:9">
      <c r="A1240"/>
      <c r="B1240" t="s">
        <v>960</v>
      </c>
      <c r="C1240" t="s">
        <v>959</v>
      </c>
      <c r="D1240" s="1" t="s">
        <v>1348</v>
      </c>
      <c r="E1240" t="s">
        <v>819</v>
      </c>
      <c r="F1240">
        <v>5</v>
      </c>
      <c r="G1240">
        <v>3</v>
      </c>
      <c r="H1240" s="357">
        <v>0.41666666666666669</v>
      </c>
      <c r="I1240" s="357">
        <v>0.4548611111111111</v>
      </c>
    </row>
    <row r="1241" spans="1:9">
      <c r="A1241"/>
      <c r="B1241" t="s">
        <v>960</v>
      </c>
      <c r="C1241" t="s">
        <v>959</v>
      </c>
      <c r="D1241" s="1" t="s">
        <v>1348</v>
      </c>
      <c r="E1241" t="s">
        <v>819</v>
      </c>
      <c r="F1241">
        <v>1</v>
      </c>
      <c r="G1241">
        <v>1</v>
      </c>
      <c r="H1241" s="357">
        <v>0.33333333333333331</v>
      </c>
      <c r="I1241" s="357">
        <v>0.37152777777777773</v>
      </c>
    </row>
    <row r="1242" spans="1:9">
      <c r="A1242"/>
      <c r="B1242" t="s">
        <v>960</v>
      </c>
      <c r="C1242" t="s">
        <v>959</v>
      </c>
      <c r="D1242" s="1" t="s">
        <v>1348</v>
      </c>
      <c r="E1242" t="s">
        <v>819</v>
      </c>
      <c r="F1242">
        <v>3</v>
      </c>
      <c r="G1242">
        <v>4</v>
      </c>
      <c r="H1242" s="357">
        <v>0.4548611111111111</v>
      </c>
      <c r="I1242" s="357">
        <v>0.49652777777777773</v>
      </c>
    </row>
    <row r="1243" spans="1:9">
      <c r="A1243"/>
      <c r="B1243" t="s">
        <v>983</v>
      </c>
      <c r="C1243" t="s">
        <v>1053</v>
      </c>
      <c r="D1243" s="1" t="s">
        <v>1329</v>
      </c>
      <c r="E1243" t="s">
        <v>621</v>
      </c>
      <c r="F1243">
        <v>2</v>
      </c>
      <c r="G1243">
        <v>5</v>
      </c>
      <c r="H1243" s="357">
        <v>0.49652777777777773</v>
      </c>
      <c r="I1243" s="357">
        <v>0.53125</v>
      </c>
    </row>
    <row r="1244" spans="1:9">
      <c r="A1244"/>
      <c r="B1244" t="s">
        <v>983</v>
      </c>
      <c r="C1244" t="s">
        <v>1053</v>
      </c>
      <c r="D1244" s="1" t="s">
        <v>1329</v>
      </c>
      <c r="E1244" t="s">
        <v>621</v>
      </c>
      <c r="F1244">
        <v>2</v>
      </c>
      <c r="G1244">
        <v>6</v>
      </c>
      <c r="H1244" s="357">
        <v>0.53125</v>
      </c>
      <c r="I1244" s="357">
        <v>0.56597222222222221</v>
      </c>
    </row>
    <row r="1245" spans="1:9">
      <c r="A1245"/>
      <c r="B1245" t="s">
        <v>930</v>
      </c>
      <c r="C1245" t="s">
        <v>929</v>
      </c>
      <c r="D1245" s="1" t="s">
        <v>1304</v>
      </c>
      <c r="E1245" t="s">
        <v>809</v>
      </c>
      <c r="F1245">
        <v>2</v>
      </c>
      <c r="G1245">
        <v>1</v>
      </c>
      <c r="H1245" s="357">
        <v>0.33333333333333331</v>
      </c>
      <c r="I1245" s="357">
        <v>0.37152777777777773</v>
      </c>
    </row>
    <row r="1246" spans="1:9">
      <c r="A1246"/>
      <c r="B1246" t="s">
        <v>930</v>
      </c>
      <c r="C1246" t="s">
        <v>929</v>
      </c>
      <c r="D1246" s="1" t="s">
        <v>1304</v>
      </c>
      <c r="E1246" t="s">
        <v>809</v>
      </c>
      <c r="F1246">
        <v>2</v>
      </c>
      <c r="G1246">
        <v>2</v>
      </c>
      <c r="H1246" s="357">
        <v>0.37152777777777773</v>
      </c>
      <c r="I1246" s="357">
        <v>0.41666666666666669</v>
      </c>
    </row>
    <row r="1247" spans="1:9">
      <c r="A1247"/>
      <c r="B1247" t="s">
        <v>930</v>
      </c>
      <c r="C1247" t="s">
        <v>929</v>
      </c>
      <c r="D1247" s="1" t="s">
        <v>1304</v>
      </c>
      <c r="E1247" t="s">
        <v>809</v>
      </c>
      <c r="F1247">
        <v>1</v>
      </c>
      <c r="G1247">
        <v>1</v>
      </c>
      <c r="H1247" s="357">
        <v>0.33333333333333331</v>
      </c>
      <c r="I1247" s="357">
        <v>0.37152777777777773</v>
      </c>
    </row>
    <row r="1248" spans="1:9">
      <c r="A1248"/>
      <c r="B1248" t="s">
        <v>930</v>
      </c>
      <c r="C1248" t="s">
        <v>929</v>
      </c>
      <c r="D1248" s="1" t="s">
        <v>1304</v>
      </c>
      <c r="E1248" t="s">
        <v>809</v>
      </c>
      <c r="F1248">
        <v>1</v>
      </c>
      <c r="G1248">
        <v>2</v>
      </c>
      <c r="H1248" s="357">
        <v>0.37152777777777773</v>
      </c>
      <c r="I1248" s="357">
        <v>0.41666666666666669</v>
      </c>
    </row>
    <row r="1249" spans="1:9">
      <c r="A1249"/>
      <c r="B1249" t="s">
        <v>930</v>
      </c>
      <c r="C1249" t="s">
        <v>929</v>
      </c>
      <c r="D1249" s="1" t="s">
        <v>1304</v>
      </c>
      <c r="E1249" t="s">
        <v>809</v>
      </c>
      <c r="F1249">
        <v>5</v>
      </c>
      <c r="G1249">
        <v>6</v>
      </c>
      <c r="H1249" s="357">
        <v>0.53125</v>
      </c>
      <c r="I1249" s="357">
        <v>0.56597222222222221</v>
      </c>
    </row>
    <row r="1250" spans="1:9">
      <c r="A1250"/>
      <c r="B1250" t="s">
        <v>930</v>
      </c>
      <c r="C1250" t="s">
        <v>929</v>
      </c>
      <c r="D1250" s="1" t="s">
        <v>1304</v>
      </c>
      <c r="E1250" t="s">
        <v>809</v>
      </c>
      <c r="F1250">
        <v>4</v>
      </c>
      <c r="G1250">
        <v>4</v>
      </c>
      <c r="H1250" s="357">
        <v>0.4548611111111111</v>
      </c>
      <c r="I1250" s="357">
        <v>0.49652777777777773</v>
      </c>
    </row>
    <row r="1251" spans="1:9">
      <c r="A1251"/>
      <c r="B1251" t="s">
        <v>979</v>
      </c>
      <c r="C1251" t="s">
        <v>1054</v>
      </c>
      <c r="D1251" s="1" t="s">
        <v>1304</v>
      </c>
      <c r="E1251" t="s">
        <v>621</v>
      </c>
      <c r="F1251">
        <v>4</v>
      </c>
      <c r="G1251">
        <v>1</v>
      </c>
      <c r="H1251" s="357">
        <v>0.33333333333333331</v>
      </c>
      <c r="I1251" s="357">
        <v>0.37152777777777773</v>
      </c>
    </row>
    <row r="1252" spans="1:9">
      <c r="A1252"/>
      <c r="B1252" t="s">
        <v>979</v>
      </c>
      <c r="C1252" t="s">
        <v>1054</v>
      </c>
      <c r="D1252" s="1" t="s">
        <v>1304</v>
      </c>
      <c r="E1252" t="s">
        <v>621</v>
      </c>
      <c r="F1252">
        <v>4</v>
      </c>
      <c r="G1252">
        <v>2</v>
      </c>
      <c r="H1252" s="357">
        <v>0.37152777777777773</v>
      </c>
      <c r="I1252" s="357">
        <v>0.41666666666666669</v>
      </c>
    </row>
    <row r="1253" spans="1:9">
      <c r="A1253"/>
      <c r="B1253" t="s">
        <v>942</v>
      </c>
      <c r="C1253" t="s">
        <v>941</v>
      </c>
      <c r="D1253" s="1" t="s">
        <v>1330</v>
      </c>
      <c r="E1253" t="s">
        <v>821</v>
      </c>
      <c r="F1253">
        <v>5</v>
      </c>
      <c r="G1253">
        <v>5</v>
      </c>
      <c r="H1253" s="357">
        <v>0.49652777777777773</v>
      </c>
      <c r="I1253" s="357">
        <v>0.53125</v>
      </c>
    </row>
    <row r="1254" spans="1:9">
      <c r="A1254"/>
      <c r="B1254" t="s">
        <v>942</v>
      </c>
      <c r="C1254" t="s">
        <v>941</v>
      </c>
      <c r="D1254" s="1" t="s">
        <v>1330</v>
      </c>
      <c r="E1254" t="s">
        <v>821</v>
      </c>
      <c r="F1254">
        <v>5</v>
      </c>
      <c r="G1254">
        <v>6</v>
      </c>
      <c r="H1254" s="357">
        <v>0.53125</v>
      </c>
      <c r="I1254" s="357">
        <v>0.56597222222222221</v>
      </c>
    </row>
    <row r="1255" spans="1:9">
      <c r="A1255"/>
      <c r="B1255" t="s">
        <v>942</v>
      </c>
      <c r="C1255" t="s">
        <v>941</v>
      </c>
      <c r="D1255" s="1" t="s">
        <v>1330</v>
      </c>
      <c r="E1255" t="s">
        <v>821</v>
      </c>
      <c r="F1255">
        <v>1</v>
      </c>
      <c r="G1255">
        <v>3</v>
      </c>
      <c r="H1255" s="357">
        <v>0.41666666666666669</v>
      </c>
      <c r="I1255" s="357">
        <v>0.4548611111111111</v>
      </c>
    </row>
    <row r="1256" spans="1:9">
      <c r="A1256"/>
      <c r="B1256" t="s">
        <v>974</v>
      </c>
      <c r="C1256" t="s">
        <v>973</v>
      </c>
      <c r="D1256" s="1" t="s">
        <v>1347</v>
      </c>
      <c r="E1256" t="s">
        <v>812</v>
      </c>
      <c r="F1256">
        <v>3</v>
      </c>
      <c r="G1256">
        <v>1</v>
      </c>
      <c r="H1256" s="357">
        <v>0.33333333333333331</v>
      </c>
      <c r="I1256" s="357">
        <v>0.37152777777777773</v>
      </c>
    </row>
    <row r="1257" spans="1:9">
      <c r="A1257"/>
      <c r="B1257" t="s">
        <v>974</v>
      </c>
      <c r="C1257" t="s">
        <v>973</v>
      </c>
      <c r="D1257" s="1" t="s">
        <v>1347</v>
      </c>
      <c r="E1257" t="s">
        <v>812</v>
      </c>
      <c r="F1257">
        <v>3</v>
      </c>
      <c r="G1257">
        <v>2</v>
      </c>
      <c r="H1257" s="357">
        <v>0.37152777777777773</v>
      </c>
      <c r="I1257" s="357">
        <v>0.41666666666666669</v>
      </c>
    </row>
    <row r="1258" spans="1:9">
      <c r="A1258"/>
      <c r="B1258" t="s">
        <v>974</v>
      </c>
      <c r="C1258" t="s">
        <v>973</v>
      </c>
      <c r="D1258" s="1" t="s">
        <v>1347</v>
      </c>
      <c r="E1258" t="s">
        <v>812</v>
      </c>
      <c r="F1258">
        <v>1</v>
      </c>
      <c r="G1258">
        <v>8</v>
      </c>
      <c r="H1258" s="357">
        <v>0.63888888888888895</v>
      </c>
      <c r="I1258"/>
    </row>
    <row r="1259" spans="1:9">
      <c r="A1259"/>
      <c r="B1259" t="s">
        <v>1336</v>
      </c>
      <c r="C1259" t="s">
        <v>1335</v>
      </c>
      <c r="D1259" s="1" t="s">
        <v>1323</v>
      </c>
      <c r="E1259" t="s">
        <v>812</v>
      </c>
      <c r="F1259">
        <v>5</v>
      </c>
      <c r="G1259">
        <v>3</v>
      </c>
      <c r="H1259" s="357">
        <v>0.41666666666666669</v>
      </c>
      <c r="I1259" s="357">
        <v>0.4548611111111111</v>
      </c>
    </row>
    <row r="1260" spans="1:9">
      <c r="A1260"/>
      <c r="B1260" t="s">
        <v>1336</v>
      </c>
      <c r="C1260" t="s">
        <v>1335</v>
      </c>
      <c r="D1260" s="1" t="s">
        <v>1323</v>
      </c>
      <c r="E1260" t="s">
        <v>812</v>
      </c>
      <c r="F1260">
        <v>5</v>
      </c>
      <c r="G1260">
        <v>4</v>
      </c>
      <c r="H1260" s="357">
        <v>0.4548611111111111</v>
      </c>
      <c r="I1260" s="357">
        <v>0.49652777777777773</v>
      </c>
    </row>
    <row r="1261" spans="1:9">
      <c r="A1261"/>
      <c r="B1261" t="s">
        <v>1336</v>
      </c>
      <c r="C1261" t="s">
        <v>1335</v>
      </c>
      <c r="D1261" s="1" t="s">
        <v>1323</v>
      </c>
      <c r="E1261" t="s">
        <v>812</v>
      </c>
      <c r="F1261">
        <v>3</v>
      </c>
      <c r="G1261">
        <v>3</v>
      </c>
      <c r="H1261" s="357">
        <v>0.41666666666666669</v>
      </c>
      <c r="I1261" s="357">
        <v>0.4548611111111111</v>
      </c>
    </row>
    <row r="1262" spans="1:9">
      <c r="A1262"/>
      <c r="B1262" t="s">
        <v>1041</v>
      </c>
      <c r="C1262" t="s">
        <v>1040</v>
      </c>
      <c r="D1262" s="1" t="s">
        <v>1348</v>
      </c>
      <c r="E1262" t="s">
        <v>812</v>
      </c>
      <c r="F1262">
        <v>5</v>
      </c>
      <c r="G1262">
        <v>1</v>
      </c>
      <c r="H1262" s="357">
        <v>0.33333333333333331</v>
      </c>
      <c r="I1262" s="357">
        <v>0.37152777777777773</v>
      </c>
    </row>
    <row r="1263" spans="1:9">
      <c r="A1263"/>
      <c r="B1263" t="s">
        <v>1041</v>
      </c>
      <c r="C1263" t="s">
        <v>1040</v>
      </c>
      <c r="D1263" s="1" t="s">
        <v>1348</v>
      </c>
      <c r="E1263" t="s">
        <v>812</v>
      </c>
      <c r="F1263">
        <v>1</v>
      </c>
      <c r="G1263">
        <v>6</v>
      </c>
      <c r="H1263" s="357">
        <v>0.53125</v>
      </c>
      <c r="I1263" s="357">
        <v>0.56597222222222221</v>
      </c>
    </row>
    <row r="1264" spans="1:9">
      <c r="A1264"/>
      <c r="B1264" t="s">
        <v>1041</v>
      </c>
      <c r="C1264" t="s">
        <v>1040</v>
      </c>
      <c r="D1264" s="1" t="s">
        <v>1348</v>
      </c>
      <c r="E1264" t="s">
        <v>812</v>
      </c>
      <c r="F1264">
        <v>3</v>
      </c>
      <c r="G1264">
        <v>6</v>
      </c>
      <c r="H1264" s="357">
        <v>0.53125</v>
      </c>
      <c r="I1264" s="357">
        <v>0.56597222222222221</v>
      </c>
    </row>
    <row r="1265" spans="1:9">
      <c r="A1265"/>
      <c r="B1265" t="s">
        <v>987</v>
      </c>
      <c r="C1265" t="s">
        <v>1565</v>
      </c>
      <c r="D1265" s="1" t="s">
        <v>1349</v>
      </c>
      <c r="E1265" t="s">
        <v>812</v>
      </c>
      <c r="F1265">
        <v>5</v>
      </c>
      <c r="G1265">
        <v>1</v>
      </c>
      <c r="H1265" s="357">
        <v>0.33333333333333331</v>
      </c>
      <c r="I1265" s="357">
        <v>0.37152777777777773</v>
      </c>
    </row>
    <row r="1266" spans="1:9">
      <c r="A1266"/>
      <c r="B1266" t="s">
        <v>987</v>
      </c>
      <c r="C1266" t="s">
        <v>1565</v>
      </c>
      <c r="D1266" s="1" t="s">
        <v>1349</v>
      </c>
      <c r="E1266" t="s">
        <v>812</v>
      </c>
      <c r="F1266">
        <v>5</v>
      </c>
      <c r="G1266">
        <v>2</v>
      </c>
      <c r="H1266" s="357">
        <v>0.37152777777777773</v>
      </c>
      <c r="I1266" s="357">
        <v>0.41666666666666669</v>
      </c>
    </row>
    <row r="1267" spans="1:9">
      <c r="A1267"/>
      <c r="B1267" t="s">
        <v>987</v>
      </c>
      <c r="C1267" t="s">
        <v>1565</v>
      </c>
      <c r="D1267" s="1" t="s">
        <v>1349</v>
      </c>
      <c r="E1267" t="s">
        <v>812</v>
      </c>
      <c r="F1267">
        <v>1</v>
      </c>
      <c r="G1267">
        <v>6</v>
      </c>
      <c r="H1267" s="357">
        <v>0.53125</v>
      </c>
      <c r="I1267" s="357">
        <v>0.56597222222222221</v>
      </c>
    </row>
    <row r="1268" spans="1:9">
      <c r="A1268"/>
      <c r="B1268" t="s">
        <v>1048</v>
      </c>
      <c r="C1268" t="s">
        <v>1047</v>
      </c>
      <c r="D1268" s="1" t="s">
        <v>1318</v>
      </c>
      <c r="E1268" t="s">
        <v>817</v>
      </c>
      <c r="F1268">
        <v>5</v>
      </c>
      <c r="G1268">
        <v>3</v>
      </c>
      <c r="H1268" s="357">
        <v>0.41666666666666669</v>
      </c>
      <c r="I1268" s="357">
        <v>0.4548611111111111</v>
      </c>
    </row>
    <row r="1269" spans="1:9">
      <c r="A1269"/>
      <c r="B1269" t="s">
        <v>1048</v>
      </c>
      <c r="C1269" t="s">
        <v>1047</v>
      </c>
      <c r="D1269" s="1" t="s">
        <v>1318</v>
      </c>
      <c r="E1269" t="s">
        <v>817</v>
      </c>
      <c r="F1269">
        <v>5</v>
      </c>
      <c r="G1269">
        <v>4</v>
      </c>
      <c r="H1269" s="357">
        <v>0.4548611111111111</v>
      </c>
      <c r="I1269" s="357">
        <v>0.49652777777777773</v>
      </c>
    </row>
    <row r="1270" spans="1:9">
      <c r="A1270"/>
      <c r="B1270" t="s">
        <v>758</v>
      </c>
      <c r="C1270" t="s">
        <v>746</v>
      </c>
      <c r="D1270" s="1" t="s">
        <v>1348</v>
      </c>
      <c r="E1270" t="s">
        <v>10</v>
      </c>
      <c r="F1270">
        <v>1</v>
      </c>
      <c r="G1270">
        <v>3</v>
      </c>
      <c r="H1270" s="357">
        <v>0.41666666666666669</v>
      </c>
      <c r="I1270" s="357">
        <v>0.4548611111111111</v>
      </c>
    </row>
    <row r="1271" spans="1:9">
      <c r="A1271"/>
      <c r="B1271" t="s">
        <v>758</v>
      </c>
      <c r="C1271" t="s">
        <v>746</v>
      </c>
      <c r="D1271" s="1" t="s">
        <v>1348</v>
      </c>
      <c r="E1271" t="s">
        <v>10</v>
      </c>
      <c r="F1271">
        <v>1</v>
      </c>
      <c r="G1271">
        <v>4</v>
      </c>
      <c r="H1271" s="357">
        <v>0.4548611111111111</v>
      </c>
      <c r="I1271" s="357">
        <v>0.49652777777777773</v>
      </c>
    </row>
    <row r="1272" spans="1:9">
      <c r="A1272"/>
      <c r="B1272" t="s">
        <v>758</v>
      </c>
      <c r="C1272" t="s">
        <v>746</v>
      </c>
      <c r="D1272" s="1" t="s">
        <v>1348</v>
      </c>
      <c r="E1272" t="s">
        <v>10</v>
      </c>
      <c r="F1272">
        <v>5</v>
      </c>
      <c r="G1272">
        <v>6</v>
      </c>
      <c r="H1272" s="357">
        <v>0.53125</v>
      </c>
      <c r="I1272" s="357">
        <v>0.56597222222222221</v>
      </c>
    </row>
    <row r="1273" spans="1:9">
      <c r="A1273"/>
      <c r="B1273" t="s">
        <v>1001</v>
      </c>
      <c r="C1273" t="s">
        <v>1010</v>
      </c>
      <c r="D1273" s="1" t="s">
        <v>1348</v>
      </c>
      <c r="E1273" t="s">
        <v>1248</v>
      </c>
      <c r="F1273">
        <v>3</v>
      </c>
      <c r="G1273">
        <v>1</v>
      </c>
      <c r="H1273" s="357">
        <v>0.33333333333333331</v>
      </c>
      <c r="I1273" s="357">
        <v>0.37152777777777773</v>
      </c>
    </row>
    <row r="1274" spans="1:9">
      <c r="A1274"/>
      <c r="B1274" t="s">
        <v>1046</v>
      </c>
      <c r="C1274" t="s">
        <v>1045</v>
      </c>
      <c r="D1274" s="1" t="s">
        <v>1333</v>
      </c>
      <c r="E1274" t="s">
        <v>1242</v>
      </c>
      <c r="F1274">
        <v>1</v>
      </c>
      <c r="G1274">
        <v>1</v>
      </c>
      <c r="H1274" s="357">
        <v>0.33333333333333331</v>
      </c>
      <c r="I1274" s="357">
        <v>0.37152777777777773</v>
      </c>
    </row>
    <row r="1275" spans="1:9">
      <c r="A1275"/>
      <c r="B1275" t="s">
        <v>1046</v>
      </c>
      <c r="C1275" t="s">
        <v>1045</v>
      </c>
      <c r="D1275" s="1" t="s">
        <v>1333</v>
      </c>
      <c r="E1275" t="s">
        <v>1242</v>
      </c>
      <c r="F1275">
        <v>1</v>
      </c>
      <c r="G1275">
        <v>2</v>
      </c>
      <c r="H1275" s="357">
        <v>0.37152777777777773</v>
      </c>
      <c r="I1275" s="357">
        <v>0.41666666666666669</v>
      </c>
    </row>
    <row r="1276" spans="1:9">
      <c r="A1276"/>
      <c r="B1276" t="s">
        <v>766</v>
      </c>
      <c r="C1276" t="s">
        <v>1514</v>
      </c>
      <c r="D1276" s="1" t="s">
        <v>1333</v>
      </c>
      <c r="E1276" t="s">
        <v>812</v>
      </c>
      <c r="F1276">
        <v>3</v>
      </c>
      <c r="G1276">
        <v>3</v>
      </c>
      <c r="H1276" s="357">
        <v>0.41666666666666669</v>
      </c>
      <c r="I1276" s="357">
        <v>0.4548611111111111</v>
      </c>
    </row>
    <row r="1277" spans="1:9">
      <c r="A1277"/>
      <c r="B1277" t="s">
        <v>766</v>
      </c>
      <c r="C1277" t="s">
        <v>1514</v>
      </c>
      <c r="D1277" s="1" t="s">
        <v>1333</v>
      </c>
      <c r="E1277" t="s">
        <v>812</v>
      </c>
      <c r="F1277">
        <v>3</v>
      </c>
      <c r="G1277">
        <v>4</v>
      </c>
      <c r="H1277" s="357">
        <v>0.4548611111111111</v>
      </c>
      <c r="I1277" s="357">
        <v>0.49652777777777773</v>
      </c>
    </row>
    <row r="1278" spans="1:9">
      <c r="A1278"/>
      <c r="B1278" t="s">
        <v>766</v>
      </c>
      <c r="C1278" t="s">
        <v>1514</v>
      </c>
      <c r="D1278" s="1" t="s">
        <v>1333</v>
      </c>
      <c r="E1278" t="s">
        <v>812</v>
      </c>
      <c r="F1278">
        <v>1</v>
      </c>
      <c r="G1278">
        <v>7</v>
      </c>
      <c r="H1278" s="357">
        <v>0.60069444444444442</v>
      </c>
      <c r="I1278" s="357">
        <v>0.63888888888888895</v>
      </c>
    </row>
    <row r="1279" spans="1:9">
      <c r="A1279"/>
      <c r="B1279" t="s">
        <v>952</v>
      </c>
      <c r="C1279" t="s">
        <v>1312</v>
      </c>
      <c r="D1279" s="1" t="s">
        <v>1303</v>
      </c>
      <c r="E1279" t="s">
        <v>11</v>
      </c>
      <c r="F1279">
        <v>2</v>
      </c>
      <c r="G1279">
        <v>2</v>
      </c>
      <c r="H1279" s="357">
        <v>0.37152777777777773</v>
      </c>
      <c r="I1279" s="357">
        <v>0.41666666666666669</v>
      </c>
    </row>
    <row r="1280" spans="1:9">
      <c r="A1280"/>
      <c r="B1280" t="s">
        <v>952</v>
      </c>
      <c r="C1280" t="s">
        <v>1312</v>
      </c>
      <c r="D1280" s="1" t="s">
        <v>1316</v>
      </c>
      <c r="E1280" t="s">
        <v>11</v>
      </c>
      <c r="F1280">
        <v>5</v>
      </c>
      <c r="G1280">
        <v>5</v>
      </c>
      <c r="H1280" s="357">
        <v>0.49652777777777773</v>
      </c>
      <c r="I1280" s="357">
        <v>0.53125</v>
      </c>
    </row>
    <row r="1281" spans="1:9">
      <c r="A1281"/>
      <c r="B1281" t="s">
        <v>952</v>
      </c>
      <c r="C1281" t="s">
        <v>1312</v>
      </c>
      <c r="D1281" s="1" t="s">
        <v>1317</v>
      </c>
      <c r="E1281" t="s">
        <v>11</v>
      </c>
      <c r="F1281">
        <v>5</v>
      </c>
      <c r="G1281">
        <v>1</v>
      </c>
      <c r="H1281" s="357">
        <v>0.33333333333333331</v>
      </c>
      <c r="I1281" s="357">
        <v>0.37152777777777773</v>
      </c>
    </row>
    <row r="1282" spans="1:9">
      <c r="A1282"/>
      <c r="B1282" t="s">
        <v>952</v>
      </c>
      <c r="C1282" t="s">
        <v>1312</v>
      </c>
      <c r="D1282" s="1" t="s">
        <v>1333</v>
      </c>
      <c r="E1282" t="s">
        <v>11</v>
      </c>
      <c r="F1282">
        <v>5</v>
      </c>
      <c r="G1282">
        <v>4</v>
      </c>
      <c r="H1282" s="357">
        <v>0.4548611111111111</v>
      </c>
      <c r="I1282" s="357">
        <v>0.49652777777777773</v>
      </c>
    </row>
    <row r="1283" spans="1:9">
      <c r="A1283"/>
      <c r="B1283" t="s">
        <v>952</v>
      </c>
      <c r="C1283" t="s">
        <v>1312</v>
      </c>
      <c r="D1283" s="1" t="s">
        <v>1342</v>
      </c>
      <c r="E1283" t="s">
        <v>11</v>
      </c>
      <c r="F1283">
        <v>5</v>
      </c>
      <c r="G1283">
        <v>6</v>
      </c>
      <c r="H1283" s="357">
        <v>0.53125</v>
      </c>
      <c r="I1283" s="357">
        <v>0.56597222222222221</v>
      </c>
    </row>
    <row r="1284" spans="1:9">
      <c r="A1284"/>
      <c r="B1284" t="s">
        <v>952</v>
      </c>
      <c r="C1284" t="s">
        <v>1312</v>
      </c>
      <c r="D1284" s="1" t="s">
        <v>1318</v>
      </c>
      <c r="E1284" t="s">
        <v>11</v>
      </c>
      <c r="F1284">
        <v>2</v>
      </c>
      <c r="G1284">
        <v>1</v>
      </c>
      <c r="H1284" s="357">
        <v>0.33333333333333331</v>
      </c>
      <c r="I1284" s="357">
        <v>0.37152777777777773</v>
      </c>
    </row>
    <row r="1285" spans="1:9">
      <c r="A1285"/>
      <c r="B1285" t="s">
        <v>1351</v>
      </c>
      <c r="C1285" t="s">
        <v>1052</v>
      </c>
      <c r="D1285" s="1" t="s">
        <v>798</v>
      </c>
      <c r="E1285" t="s">
        <v>621</v>
      </c>
      <c r="F1285">
        <v>5</v>
      </c>
      <c r="G1285">
        <v>5</v>
      </c>
      <c r="H1285" s="357">
        <v>0.49652777777777773</v>
      </c>
      <c r="I1285" s="357">
        <v>0.53125</v>
      </c>
    </row>
    <row r="1286" spans="1:9">
      <c r="A1286"/>
      <c r="B1286" t="s">
        <v>1351</v>
      </c>
      <c r="C1286" t="s">
        <v>1052</v>
      </c>
      <c r="D1286" s="1" t="s">
        <v>798</v>
      </c>
      <c r="E1286" t="s">
        <v>621</v>
      </c>
      <c r="F1286">
        <v>5</v>
      </c>
      <c r="G1286">
        <v>6</v>
      </c>
      <c r="H1286" s="357">
        <v>0.53125</v>
      </c>
      <c r="I1286" s="357">
        <v>0.56597222222222221</v>
      </c>
    </row>
    <row r="1287" spans="1:9">
      <c r="A1287"/>
      <c r="B1287" t="s">
        <v>1351</v>
      </c>
      <c r="C1287" t="s">
        <v>1052</v>
      </c>
      <c r="D1287" s="1" t="s">
        <v>799</v>
      </c>
      <c r="E1287" t="s">
        <v>621</v>
      </c>
      <c r="F1287">
        <v>1</v>
      </c>
      <c r="G1287">
        <v>3</v>
      </c>
      <c r="H1287" s="357">
        <v>0.41666666666666669</v>
      </c>
      <c r="I1287" s="357">
        <v>0.4548611111111111</v>
      </c>
    </row>
    <row r="1288" spans="1:9">
      <c r="A1288"/>
      <c r="B1288" t="s">
        <v>1351</v>
      </c>
      <c r="C1288" t="s">
        <v>1052</v>
      </c>
      <c r="D1288" s="1" t="s">
        <v>799</v>
      </c>
      <c r="E1288" t="s">
        <v>621</v>
      </c>
      <c r="F1288">
        <v>1</v>
      </c>
      <c r="G1288">
        <v>4</v>
      </c>
      <c r="H1288" s="357">
        <v>0.4548611111111111</v>
      </c>
      <c r="I1288" s="357">
        <v>0.49652777777777773</v>
      </c>
    </row>
    <row r="1289" spans="1:9">
      <c r="A1289"/>
      <c r="B1289" t="s">
        <v>1351</v>
      </c>
      <c r="C1289" t="s">
        <v>1052</v>
      </c>
      <c r="D1289" s="1" t="s">
        <v>1306</v>
      </c>
      <c r="E1289" t="s">
        <v>621</v>
      </c>
      <c r="F1289">
        <v>2</v>
      </c>
      <c r="G1289">
        <v>5</v>
      </c>
      <c r="H1289" s="357">
        <v>0.49652777777777773</v>
      </c>
      <c r="I1289" s="357">
        <v>0.53125</v>
      </c>
    </row>
    <row r="1290" spans="1:9">
      <c r="A1290"/>
      <c r="B1290" t="s">
        <v>1351</v>
      </c>
      <c r="C1290" t="s">
        <v>1052</v>
      </c>
      <c r="D1290" s="1" t="s">
        <v>1306</v>
      </c>
      <c r="E1290" t="s">
        <v>621</v>
      </c>
      <c r="F1290">
        <v>2</v>
      </c>
      <c r="G1290">
        <v>6</v>
      </c>
      <c r="H1290" s="357">
        <v>0.53125</v>
      </c>
      <c r="I1290" s="357">
        <v>0.56597222222222221</v>
      </c>
    </row>
    <row r="1291" spans="1:9">
      <c r="A1291"/>
      <c r="B1291" t="s">
        <v>1351</v>
      </c>
      <c r="C1291" t="s">
        <v>1052</v>
      </c>
      <c r="D1291" s="1" t="s">
        <v>1307</v>
      </c>
      <c r="E1291" t="s">
        <v>621</v>
      </c>
      <c r="F1291">
        <v>3</v>
      </c>
      <c r="G1291">
        <v>3</v>
      </c>
      <c r="H1291" s="357">
        <v>0.41666666666666669</v>
      </c>
      <c r="I1291" s="357">
        <v>0.4548611111111111</v>
      </c>
    </row>
    <row r="1292" spans="1:9">
      <c r="A1292"/>
      <c r="B1292" t="s">
        <v>1351</v>
      </c>
      <c r="C1292" t="s">
        <v>1052</v>
      </c>
      <c r="D1292" s="1" t="s">
        <v>1307</v>
      </c>
      <c r="E1292" t="s">
        <v>621</v>
      </c>
      <c r="F1292">
        <v>3</v>
      </c>
      <c r="G1292">
        <v>4</v>
      </c>
      <c r="H1292" s="357">
        <v>0.4548611111111111</v>
      </c>
      <c r="I1292" s="357">
        <v>0.49652777777777773</v>
      </c>
    </row>
    <row r="1293" spans="1:9">
      <c r="A1293"/>
      <c r="B1293" t="s">
        <v>1351</v>
      </c>
      <c r="C1293" t="s">
        <v>1052</v>
      </c>
      <c r="D1293" s="1" t="s">
        <v>769</v>
      </c>
      <c r="E1293" t="s">
        <v>621</v>
      </c>
      <c r="F1293">
        <v>5</v>
      </c>
      <c r="G1293">
        <v>1</v>
      </c>
      <c r="H1293" s="357">
        <v>0.33333333333333331</v>
      </c>
      <c r="I1293" s="357">
        <v>0.37152777777777773</v>
      </c>
    </row>
    <row r="1294" spans="1:9">
      <c r="A1294"/>
      <c r="B1294" t="s">
        <v>1351</v>
      </c>
      <c r="C1294" t="s">
        <v>1052</v>
      </c>
      <c r="D1294" s="1" t="s">
        <v>769</v>
      </c>
      <c r="E1294" t="s">
        <v>621</v>
      </c>
      <c r="F1294">
        <v>5</v>
      </c>
      <c r="G1294">
        <v>2</v>
      </c>
      <c r="H1294" s="357">
        <v>0.37152777777777773</v>
      </c>
      <c r="I1294" s="357">
        <v>0.41666666666666669</v>
      </c>
    </row>
    <row r="1295" spans="1:9">
      <c r="A1295"/>
      <c r="B1295" t="s">
        <v>1351</v>
      </c>
      <c r="C1295" t="s">
        <v>1052</v>
      </c>
      <c r="D1295" s="1" t="s">
        <v>770</v>
      </c>
      <c r="E1295" t="s">
        <v>621</v>
      </c>
      <c r="F1295">
        <v>3</v>
      </c>
      <c r="G1295">
        <v>5</v>
      </c>
      <c r="H1295" s="357">
        <v>0.49652777777777773</v>
      </c>
      <c r="I1295" s="357">
        <v>0.53125</v>
      </c>
    </row>
    <row r="1296" spans="1:9">
      <c r="A1296"/>
      <c r="B1296" t="s">
        <v>1351</v>
      </c>
      <c r="C1296" t="s">
        <v>1052</v>
      </c>
      <c r="D1296" s="1" t="s">
        <v>770</v>
      </c>
      <c r="E1296" t="s">
        <v>621</v>
      </c>
      <c r="F1296">
        <v>3</v>
      </c>
      <c r="G1296">
        <v>6</v>
      </c>
      <c r="H1296" s="357">
        <v>0.53125</v>
      </c>
      <c r="I1296" s="357">
        <v>0.56597222222222221</v>
      </c>
    </row>
    <row r="1297" spans="1:9">
      <c r="A1297"/>
      <c r="B1297" t="s">
        <v>1351</v>
      </c>
      <c r="C1297" t="s">
        <v>1052</v>
      </c>
      <c r="D1297" s="1" t="s">
        <v>772</v>
      </c>
      <c r="E1297" t="s">
        <v>621</v>
      </c>
      <c r="F1297">
        <v>4</v>
      </c>
      <c r="G1297">
        <v>5</v>
      </c>
      <c r="H1297" s="357">
        <v>0.49652777777777773</v>
      </c>
      <c r="I1297" s="357">
        <v>0.53125</v>
      </c>
    </row>
    <row r="1298" spans="1:9">
      <c r="A1298"/>
      <c r="B1298" t="s">
        <v>1351</v>
      </c>
      <c r="C1298" t="s">
        <v>1052</v>
      </c>
      <c r="D1298" s="1" t="s">
        <v>772</v>
      </c>
      <c r="E1298" t="s">
        <v>621</v>
      </c>
      <c r="F1298">
        <v>4</v>
      </c>
      <c r="G1298">
        <v>6</v>
      </c>
      <c r="H1298" s="357">
        <v>0.53125</v>
      </c>
      <c r="I1298" s="357">
        <v>0.56597222222222221</v>
      </c>
    </row>
    <row r="1299" spans="1:9">
      <c r="A1299"/>
      <c r="B1299" t="s">
        <v>1351</v>
      </c>
      <c r="C1299" t="s">
        <v>1052</v>
      </c>
      <c r="D1299" s="1" t="s">
        <v>773</v>
      </c>
      <c r="E1299" t="s">
        <v>621</v>
      </c>
      <c r="F1299">
        <v>2</v>
      </c>
      <c r="G1299">
        <v>3</v>
      </c>
      <c r="H1299" s="357">
        <v>0.41666666666666669</v>
      </c>
      <c r="I1299" s="357">
        <v>0.4548611111111111</v>
      </c>
    </row>
    <row r="1300" spans="1:9">
      <c r="A1300"/>
      <c r="B1300" t="s">
        <v>1351</v>
      </c>
      <c r="C1300" t="s">
        <v>1052</v>
      </c>
      <c r="D1300" s="1" t="s">
        <v>773</v>
      </c>
      <c r="E1300" t="s">
        <v>621</v>
      </c>
      <c r="F1300">
        <v>2</v>
      </c>
      <c r="G1300">
        <v>4</v>
      </c>
      <c r="H1300" s="357">
        <v>0.4548611111111111</v>
      </c>
      <c r="I1300" s="357">
        <v>0.49652777777777773</v>
      </c>
    </row>
    <row r="1301" spans="1:9">
      <c r="A1301"/>
      <c r="B1301" t="s">
        <v>1351</v>
      </c>
      <c r="C1301" t="s">
        <v>1052</v>
      </c>
      <c r="D1301" s="1" t="s">
        <v>794</v>
      </c>
      <c r="E1301" t="s">
        <v>621</v>
      </c>
      <c r="F1301">
        <v>1</v>
      </c>
      <c r="G1301">
        <v>7</v>
      </c>
      <c r="H1301" s="357">
        <v>0.60069444444444442</v>
      </c>
      <c r="I1301" s="357">
        <v>0.63888888888888895</v>
      </c>
    </row>
    <row r="1302" spans="1:9">
      <c r="A1302"/>
      <c r="B1302" t="s">
        <v>1351</v>
      </c>
      <c r="C1302" t="s">
        <v>1052</v>
      </c>
      <c r="D1302" s="1" t="s">
        <v>794</v>
      </c>
      <c r="E1302" t="s">
        <v>621</v>
      </c>
      <c r="F1302">
        <v>1</v>
      </c>
      <c r="G1302">
        <v>8</v>
      </c>
      <c r="H1302" s="357">
        <v>0.60069444444444442</v>
      </c>
      <c r="I1302" s="357">
        <v>0.63888888888888895</v>
      </c>
    </row>
    <row r="1303" spans="1:9">
      <c r="A1303"/>
      <c r="B1303" t="s">
        <v>1001</v>
      </c>
      <c r="C1303" t="s">
        <v>1010</v>
      </c>
      <c r="D1303" s="1" t="s">
        <v>1349</v>
      </c>
      <c r="E1303" t="s">
        <v>1248</v>
      </c>
      <c r="F1303">
        <v>4</v>
      </c>
      <c r="G1303">
        <v>2</v>
      </c>
      <c r="H1303" s="357">
        <v>0.37152777777777773</v>
      </c>
      <c r="I1303" s="357">
        <v>0.41666666666666669</v>
      </c>
    </row>
    <row r="1304" spans="1:9">
      <c r="A1304"/>
      <c r="B1304" t="s">
        <v>952</v>
      </c>
      <c r="C1304" t="s">
        <v>295</v>
      </c>
      <c r="D1304" s="1" t="s">
        <v>798</v>
      </c>
      <c r="E1304" t="s">
        <v>10</v>
      </c>
      <c r="F1304">
        <v>3</v>
      </c>
      <c r="G1304">
        <v>3</v>
      </c>
      <c r="H1304" s="357">
        <v>0.41666666666666669</v>
      </c>
      <c r="I1304" s="357">
        <v>0.4548611111111111</v>
      </c>
    </row>
    <row r="1305" spans="1:9">
      <c r="A1305"/>
      <c r="B1305" t="s">
        <v>952</v>
      </c>
      <c r="C1305" t="s">
        <v>295</v>
      </c>
      <c r="D1305" s="1" t="s">
        <v>798</v>
      </c>
      <c r="E1305" t="s">
        <v>10</v>
      </c>
      <c r="F1305">
        <v>3</v>
      </c>
      <c r="G1305">
        <v>4</v>
      </c>
      <c r="H1305" s="357">
        <v>0.4548611111111111</v>
      </c>
      <c r="I1305" s="357">
        <v>0.49652777777777773</v>
      </c>
    </row>
    <row r="1306" spans="1:9">
      <c r="A1306"/>
      <c r="B1306" t="s">
        <v>952</v>
      </c>
      <c r="C1306" t="s">
        <v>295</v>
      </c>
      <c r="D1306" s="1" t="s">
        <v>798</v>
      </c>
      <c r="E1306" t="s">
        <v>10</v>
      </c>
      <c r="F1306">
        <v>1</v>
      </c>
      <c r="G1306">
        <v>4</v>
      </c>
      <c r="H1306" s="357">
        <v>0.4548611111111111</v>
      </c>
      <c r="I1306" s="357">
        <v>0.49652777777777773</v>
      </c>
    </row>
    <row r="1307" spans="1:9">
      <c r="A1307"/>
      <c r="B1307" t="s">
        <v>952</v>
      </c>
      <c r="C1307" t="s">
        <v>295</v>
      </c>
      <c r="D1307" s="1" t="s">
        <v>798</v>
      </c>
      <c r="E1307" t="s">
        <v>10</v>
      </c>
      <c r="F1307">
        <v>1</v>
      </c>
      <c r="G1307">
        <v>5</v>
      </c>
      <c r="H1307" s="357">
        <v>0.49652777777777773</v>
      </c>
      <c r="I1307" s="357">
        <v>0.53125</v>
      </c>
    </row>
    <row r="1308" spans="1:9">
      <c r="A1308"/>
      <c r="B1308" t="s">
        <v>952</v>
      </c>
      <c r="C1308" t="s">
        <v>295</v>
      </c>
      <c r="D1308" s="1" t="s">
        <v>1306</v>
      </c>
      <c r="E1308" t="s">
        <v>10</v>
      </c>
      <c r="F1308">
        <v>3</v>
      </c>
      <c r="G1308">
        <v>1</v>
      </c>
      <c r="H1308" s="357">
        <v>0.33333333333333331</v>
      </c>
      <c r="I1308" s="357">
        <v>0.37152777777777773</v>
      </c>
    </row>
    <row r="1309" spans="1:9">
      <c r="A1309"/>
      <c r="B1309" t="s">
        <v>952</v>
      </c>
      <c r="C1309" t="s">
        <v>295</v>
      </c>
      <c r="D1309" s="1" t="s">
        <v>1306</v>
      </c>
      <c r="E1309" t="s">
        <v>10</v>
      </c>
      <c r="F1309">
        <v>3</v>
      </c>
      <c r="G1309">
        <v>2</v>
      </c>
      <c r="H1309" s="357">
        <v>0.37152777777777773</v>
      </c>
      <c r="I1309" s="357">
        <v>0.41666666666666669</v>
      </c>
    </row>
    <row r="1310" spans="1:9">
      <c r="A1310"/>
      <c r="B1310" t="s">
        <v>952</v>
      </c>
      <c r="C1310" t="s">
        <v>295</v>
      </c>
      <c r="D1310" s="1" t="s">
        <v>1306</v>
      </c>
      <c r="E1310" t="s">
        <v>10</v>
      </c>
      <c r="F1310">
        <v>1</v>
      </c>
      <c r="G1310">
        <v>1</v>
      </c>
      <c r="H1310" s="357">
        <v>0.33333333333333331</v>
      </c>
      <c r="I1310" s="357">
        <v>0.37152777777777773</v>
      </c>
    </row>
    <row r="1311" spans="1:9">
      <c r="A1311"/>
      <c r="B1311" t="s">
        <v>952</v>
      </c>
      <c r="C1311" t="s">
        <v>295</v>
      </c>
      <c r="D1311" s="1" t="s">
        <v>1306</v>
      </c>
      <c r="E1311" t="s">
        <v>10</v>
      </c>
      <c r="F1311">
        <v>1</v>
      </c>
      <c r="G1311">
        <v>2</v>
      </c>
      <c r="H1311" s="357">
        <v>0.37152777777777773</v>
      </c>
      <c r="I1311" s="357">
        <v>0.41666666666666669</v>
      </c>
    </row>
    <row r="1312" spans="1:9">
      <c r="A1312"/>
      <c r="B1312" t="s">
        <v>759</v>
      </c>
      <c r="C1312" t="s">
        <v>744</v>
      </c>
      <c r="D1312" s="1" t="s">
        <v>1333</v>
      </c>
      <c r="E1312" t="s">
        <v>57</v>
      </c>
      <c r="F1312">
        <v>3</v>
      </c>
      <c r="G1312">
        <v>1</v>
      </c>
      <c r="H1312" s="357">
        <v>0.33333333333333331</v>
      </c>
      <c r="I1312" s="357">
        <v>0.37152777777777773</v>
      </c>
    </row>
    <row r="1313" spans="1:9">
      <c r="A1313"/>
      <c r="B1313" t="s">
        <v>759</v>
      </c>
      <c r="C1313" t="s">
        <v>744</v>
      </c>
      <c r="D1313" s="1" t="s">
        <v>1333</v>
      </c>
      <c r="E1313" t="s">
        <v>57</v>
      </c>
      <c r="F1313">
        <v>1</v>
      </c>
      <c r="G1313">
        <v>8</v>
      </c>
      <c r="H1313" s="357">
        <v>0.63888888888888895</v>
      </c>
      <c r="I1313"/>
    </row>
    <row r="1314" spans="1:9">
      <c r="A1314"/>
      <c r="B1314" t="s">
        <v>932</v>
      </c>
      <c r="C1314" t="s">
        <v>1043</v>
      </c>
      <c r="D1314" s="1" t="s">
        <v>1318</v>
      </c>
      <c r="E1314" t="s">
        <v>1241</v>
      </c>
      <c r="F1314">
        <v>2</v>
      </c>
      <c r="G1314">
        <v>2</v>
      </c>
      <c r="H1314" s="357">
        <v>0.37152777777777773</v>
      </c>
      <c r="I1314" s="357">
        <v>0.41666666666666669</v>
      </c>
    </row>
    <row r="1315" spans="1:9">
      <c r="A1315"/>
      <c r="B1315" t="s">
        <v>932</v>
      </c>
      <c r="C1315" t="s">
        <v>1043</v>
      </c>
      <c r="D1315" s="1" t="s">
        <v>1318</v>
      </c>
      <c r="E1315" t="s">
        <v>1241</v>
      </c>
      <c r="F1315">
        <v>2</v>
      </c>
      <c r="G1315">
        <v>3</v>
      </c>
      <c r="H1315" s="357">
        <v>0.41666666666666669</v>
      </c>
      <c r="I1315" s="357">
        <v>0.4548611111111111</v>
      </c>
    </row>
    <row r="1316" spans="1:9">
      <c r="A1316"/>
      <c r="B1316" t="s">
        <v>1057</v>
      </c>
      <c r="C1316" t="s">
        <v>1056</v>
      </c>
      <c r="D1316" s="1" t="s">
        <v>1333</v>
      </c>
      <c r="E1316" t="s">
        <v>621</v>
      </c>
      <c r="F1316">
        <v>5</v>
      </c>
      <c r="G1316">
        <v>1</v>
      </c>
      <c r="H1316" s="357">
        <v>0.33333333333333331</v>
      </c>
      <c r="I1316" s="357">
        <v>0.37152777777777773</v>
      </c>
    </row>
    <row r="1317" spans="1:9">
      <c r="A1317"/>
      <c r="B1317" t="s">
        <v>1057</v>
      </c>
      <c r="C1317" t="s">
        <v>1056</v>
      </c>
      <c r="D1317" s="1" t="s">
        <v>1333</v>
      </c>
      <c r="E1317" t="s">
        <v>621</v>
      </c>
      <c r="F1317">
        <v>5</v>
      </c>
      <c r="G1317">
        <v>2</v>
      </c>
      <c r="H1317" s="357">
        <v>0.37152777777777773</v>
      </c>
      <c r="I1317" s="357">
        <v>0.41666666666666669</v>
      </c>
    </row>
    <row r="1318" spans="1:9">
      <c r="A1318"/>
      <c r="B1318" t="s">
        <v>1019</v>
      </c>
      <c r="C1318" t="s">
        <v>1018</v>
      </c>
      <c r="D1318" s="1" t="s">
        <v>1329</v>
      </c>
      <c r="E1318" t="s">
        <v>812</v>
      </c>
      <c r="F1318">
        <v>3</v>
      </c>
      <c r="G1318">
        <v>1</v>
      </c>
      <c r="H1318" s="357">
        <v>0.33333333333333331</v>
      </c>
      <c r="I1318" s="357">
        <v>0.37152777777777773</v>
      </c>
    </row>
    <row r="1319" spans="1:9">
      <c r="A1319"/>
      <c r="B1319" t="s">
        <v>1019</v>
      </c>
      <c r="C1319" t="s">
        <v>1018</v>
      </c>
      <c r="D1319" s="1" t="s">
        <v>1329</v>
      </c>
      <c r="E1319" t="s">
        <v>812</v>
      </c>
      <c r="F1319">
        <v>3</v>
      </c>
      <c r="G1319">
        <v>2</v>
      </c>
      <c r="H1319" s="357">
        <v>0.37152777777777773</v>
      </c>
      <c r="I1319" s="357">
        <v>0.41666666666666669</v>
      </c>
    </row>
    <row r="1320" spans="1:9">
      <c r="A1320"/>
      <c r="B1320" t="s">
        <v>1019</v>
      </c>
      <c r="C1320" t="s">
        <v>1018</v>
      </c>
      <c r="D1320" s="1" t="s">
        <v>1329</v>
      </c>
      <c r="E1320" t="s">
        <v>812</v>
      </c>
      <c r="F1320">
        <v>1</v>
      </c>
      <c r="G1320">
        <v>3</v>
      </c>
      <c r="H1320" s="357">
        <v>0.41666666666666669</v>
      </c>
      <c r="I1320" s="357">
        <v>0.4548611111111111</v>
      </c>
    </row>
    <row r="1321" spans="1:9">
      <c r="A1321"/>
      <c r="B1321" t="s">
        <v>1032</v>
      </c>
      <c r="C1321" t="s">
        <v>1031</v>
      </c>
      <c r="D1321" s="1" t="s">
        <v>1307</v>
      </c>
      <c r="E1321" t="s">
        <v>812</v>
      </c>
      <c r="F1321">
        <v>3</v>
      </c>
      <c r="G1321">
        <v>1</v>
      </c>
      <c r="H1321" s="357">
        <v>0.33333333333333331</v>
      </c>
      <c r="I1321" s="357">
        <v>0.37152777777777773</v>
      </c>
    </row>
    <row r="1322" spans="1:9">
      <c r="A1322"/>
      <c r="B1322" t="s">
        <v>1032</v>
      </c>
      <c r="C1322" t="s">
        <v>1031</v>
      </c>
      <c r="D1322" s="1" t="s">
        <v>1307</v>
      </c>
      <c r="E1322" t="s">
        <v>812</v>
      </c>
      <c r="F1322">
        <v>3</v>
      </c>
      <c r="G1322">
        <v>2</v>
      </c>
      <c r="H1322" s="357">
        <v>0.37152777777777773</v>
      </c>
      <c r="I1322" s="357">
        <v>0.41666666666666669</v>
      </c>
    </row>
    <row r="1323" spans="1:9">
      <c r="A1323"/>
      <c r="B1323" t="s">
        <v>1032</v>
      </c>
      <c r="C1323" t="s">
        <v>1031</v>
      </c>
      <c r="D1323" s="1" t="s">
        <v>1307</v>
      </c>
      <c r="E1323" t="s">
        <v>812</v>
      </c>
      <c r="F1323">
        <v>5</v>
      </c>
      <c r="G1323">
        <v>6</v>
      </c>
      <c r="H1323" s="357">
        <v>0.53125</v>
      </c>
      <c r="I1323" s="357">
        <v>0.56597222222222221</v>
      </c>
    </row>
    <row r="1324" spans="1:9">
      <c r="A1324"/>
      <c r="B1324" t="s">
        <v>1032</v>
      </c>
      <c r="C1324" t="s">
        <v>1031</v>
      </c>
      <c r="D1324" s="1" t="s">
        <v>1304</v>
      </c>
      <c r="E1324" t="s">
        <v>812</v>
      </c>
      <c r="F1324">
        <v>2</v>
      </c>
      <c r="G1324">
        <v>3</v>
      </c>
      <c r="H1324" s="357">
        <v>0.41666666666666669</v>
      </c>
      <c r="I1324" s="357">
        <v>0.4548611111111111</v>
      </c>
    </row>
    <row r="1325" spans="1:9">
      <c r="A1325"/>
      <c r="B1325" t="s">
        <v>1032</v>
      </c>
      <c r="C1325" t="s">
        <v>1031</v>
      </c>
      <c r="D1325" s="1" t="s">
        <v>1304</v>
      </c>
      <c r="E1325" t="s">
        <v>812</v>
      </c>
      <c r="F1325">
        <v>3</v>
      </c>
      <c r="G1325">
        <v>6</v>
      </c>
      <c r="H1325" s="357">
        <v>0.53125</v>
      </c>
      <c r="I1325" s="357">
        <v>0.56597222222222221</v>
      </c>
    </row>
    <row r="1326" spans="1:9">
      <c r="A1326"/>
      <c r="B1326" t="s">
        <v>1032</v>
      </c>
      <c r="C1326" t="s">
        <v>1031</v>
      </c>
      <c r="D1326" s="1" t="s">
        <v>1304</v>
      </c>
      <c r="E1326" t="s">
        <v>812</v>
      </c>
      <c r="F1326">
        <v>1</v>
      </c>
      <c r="G1326">
        <v>3</v>
      </c>
      <c r="H1326" s="357">
        <v>0.41666666666666669</v>
      </c>
      <c r="I1326" s="357">
        <v>0.4548611111111111</v>
      </c>
    </row>
    <row r="1327" spans="1:9">
      <c r="A1327"/>
      <c r="B1327" t="s">
        <v>933</v>
      </c>
      <c r="C1327" t="s">
        <v>949</v>
      </c>
      <c r="D1327" s="1" t="s">
        <v>772</v>
      </c>
      <c r="E1327" t="s">
        <v>813</v>
      </c>
      <c r="F1327">
        <v>1</v>
      </c>
      <c r="G1327">
        <v>1</v>
      </c>
      <c r="H1327" s="357">
        <v>0.33333333333333331</v>
      </c>
      <c r="I1327" s="357">
        <v>0.37152777777777773</v>
      </c>
    </row>
    <row r="1328" spans="1:9">
      <c r="A1328"/>
      <c r="B1328" t="s">
        <v>933</v>
      </c>
      <c r="C1328" t="s">
        <v>949</v>
      </c>
      <c r="D1328" s="1" t="s">
        <v>772</v>
      </c>
      <c r="E1328" t="s">
        <v>813</v>
      </c>
      <c r="F1328">
        <v>2</v>
      </c>
      <c r="G1328">
        <v>6</v>
      </c>
      <c r="H1328" s="357">
        <v>0.53125</v>
      </c>
      <c r="I1328" s="357">
        <v>0.56597222222222221</v>
      </c>
    </row>
    <row r="1329" spans="1:9">
      <c r="A1329"/>
      <c r="B1329" t="s">
        <v>933</v>
      </c>
      <c r="C1329" t="s">
        <v>949</v>
      </c>
      <c r="D1329" s="1" t="s">
        <v>772</v>
      </c>
      <c r="E1329" t="s">
        <v>813</v>
      </c>
      <c r="F1329">
        <v>5</v>
      </c>
      <c r="G1329">
        <v>4</v>
      </c>
      <c r="H1329" s="357">
        <v>0.4548611111111111</v>
      </c>
      <c r="I1329" s="357">
        <v>0.49652777777777773</v>
      </c>
    </row>
    <row r="1330" spans="1:9">
      <c r="A1330"/>
      <c r="B1330" t="s">
        <v>974</v>
      </c>
      <c r="C1330" t="s">
        <v>973</v>
      </c>
      <c r="D1330" s="1" t="s">
        <v>776</v>
      </c>
      <c r="E1330" t="s">
        <v>812</v>
      </c>
      <c r="F1330">
        <v>2</v>
      </c>
      <c r="G1330">
        <v>3</v>
      </c>
      <c r="H1330" s="357">
        <v>0.41666666666666669</v>
      </c>
      <c r="I1330" s="357">
        <v>0.4548611111111111</v>
      </c>
    </row>
    <row r="1331" spans="1:9">
      <c r="A1331"/>
      <c r="B1331" t="s">
        <v>974</v>
      </c>
      <c r="C1331" t="s">
        <v>973</v>
      </c>
      <c r="D1331" s="1" t="s">
        <v>776</v>
      </c>
      <c r="E1331" t="s">
        <v>812</v>
      </c>
      <c r="F1331">
        <v>3</v>
      </c>
      <c r="G1331">
        <v>6</v>
      </c>
      <c r="H1331" s="357">
        <v>0.53125</v>
      </c>
      <c r="I1331" s="357">
        <v>0.56597222222222221</v>
      </c>
    </row>
    <row r="1332" spans="1:9">
      <c r="A1332"/>
      <c r="B1332" t="s">
        <v>974</v>
      </c>
      <c r="C1332" t="s">
        <v>973</v>
      </c>
      <c r="D1332" s="1" t="s">
        <v>776</v>
      </c>
      <c r="E1332" t="s">
        <v>812</v>
      </c>
      <c r="F1332">
        <v>1</v>
      </c>
      <c r="G1332">
        <v>6</v>
      </c>
      <c r="H1332" s="357">
        <v>0.53125</v>
      </c>
      <c r="I1332" s="357">
        <v>0.56597222222222221</v>
      </c>
    </row>
    <row r="1333" spans="1:9">
      <c r="A1333"/>
      <c r="B1333" t="s">
        <v>948</v>
      </c>
      <c r="C1333" t="s">
        <v>1542</v>
      </c>
      <c r="D1333" s="1" t="s">
        <v>1303</v>
      </c>
      <c r="E1333" t="s">
        <v>1241</v>
      </c>
      <c r="F1333">
        <v>1</v>
      </c>
      <c r="G1333">
        <v>1</v>
      </c>
      <c r="H1333" s="357">
        <v>0.33333333333333331</v>
      </c>
      <c r="I1333" s="357">
        <v>0.37152777777777773</v>
      </c>
    </row>
    <row r="1334" spans="1:9">
      <c r="A1334"/>
      <c r="B1334" t="s">
        <v>948</v>
      </c>
      <c r="C1334" t="s">
        <v>1542</v>
      </c>
      <c r="D1334" s="1" t="s">
        <v>1303</v>
      </c>
      <c r="E1334" t="s">
        <v>1241</v>
      </c>
      <c r="F1334">
        <v>1</v>
      </c>
      <c r="G1334">
        <v>2</v>
      </c>
      <c r="H1334" s="357">
        <v>0.37152777777777773</v>
      </c>
      <c r="I1334" s="357">
        <v>0.41666666666666669</v>
      </c>
    </row>
    <row r="1335" spans="1:9">
      <c r="A1335"/>
      <c r="B1335" t="s">
        <v>1002</v>
      </c>
      <c r="C1335" t="s">
        <v>1035</v>
      </c>
      <c r="D1335" s="1" t="s">
        <v>423</v>
      </c>
      <c r="E1335" t="s">
        <v>812</v>
      </c>
      <c r="F1335">
        <v>4</v>
      </c>
      <c r="G1335">
        <v>3</v>
      </c>
      <c r="H1335" s="357">
        <v>0.41666666666666669</v>
      </c>
      <c r="I1335" s="357">
        <v>0.4548611111111111</v>
      </c>
    </row>
    <row r="1336" spans="1:9">
      <c r="A1336"/>
      <c r="B1336" t="s">
        <v>1002</v>
      </c>
      <c r="C1336" t="s">
        <v>1035</v>
      </c>
      <c r="D1336" s="1" t="s">
        <v>423</v>
      </c>
      <c r="E1336" t="s">
        <v>812</v>
      </c>
      <c r="F1336">
        <v>4</v>
      </c>
      <c r="G1336">
        <v>4</v>
      </c>
      <c r="H1336" s="357">
        <v>0.4548611111111111</v>
      </c>
      <c r="I1336" s="357">
        <v>0.49652777777777773</v>
      </c>
    </row>
    <row r="1337" spans="1:9">
      <c r="A1337"/>
      <c r="B1337" t="s">
        <v>1002</v>
      </c>
      <c r="C1337" t="s">
        <v>1035</v>
      </c>
      <c r="D1337" s="1" t="s">
        <v>423</v>
      </c>
      <c r="E1337" t="s">
        <v>812</v>
      </c>
      <c r="F1337">
        <v>1</v>
      </c>
      <c r="G1337">
        <v>7</v>
      </c>
      <c r="H1337" s="357">
        <v>0.60069444444444442</v>
      </c>
      <c r="I1337" s="357">
        <v>0.63888888888888895</v>
      </c>
    </row>
    <row r="1338" spans="1:9">
      <c r="A1338"/>
      <c r="B1338" t="s">
        <v>983</v>
      </c>
      <c r="C1338" t="s">
        <v>999</v>
      </c>
      <c r="D1338" s="1" t="s">
        <v>792</v>
      </c>
      <c r="E1338" t="s">
        <v>809</v>
      </c>
      <c r="F1338">
        <v>4</v>
      </c>
      <c r="G1338">
        <v>2</v>
      </c>
      <c r="H1338" s="357">
        <v>0.37152777777777773</v>
      </c>
      <c r="I1338" s="357">
        <v>0.41666666666666669</v>
      </c>
    </row>
    <row r="1339" spans="1:9">
      <c r="A1339"/>
      <c r="B1339" t="s">
        <v>983</v>
      </c>
      <c r="C1339" t="s">
        <v>999</v>
      </c>
      <c r="D1339" s="1" t="s">
        <v>792</v>
      </c>
      <c r="E1339" t="s">
        <v>809</v>
      </c>
      <c r="F1339">
        <v>4</v>
      </c>
      <c r="G1339">
        <v>3</v>
      </c>
      <c r="H1339" s="357">
        <v>0.41666666666666669</v>
      </c>
      <c r="I1339" s="357">
        <v>0.4548611111111111</v>
      </c>
    </row>
    <row r="1340" spans="1:9">
      <c r="A1340"/>
      <c r="B1340" t="s">
        <v>983</v>
      </c>
      <c r="C1340" t="s">
        <v>999</v>
      </c>
      <c r="D1340" s="1" t="s">
        <v>792</v>
      </c>
      <c r="E1340" t="s">
        <v>809</v>
      </c>
      <c r="F1340">
        <v>2</v>
      </c>
      <c r="G1340">
        <v>5</v>
      </c>
      <c r="H1340" s="357">
        <v>0.49652777777777773</v>
      </c>
      <c r="I1340" s="357">
        <v>0.53125</v>
      </c>
    </row>
    <row r="1341" spans="1:9">
      <c r="A1341"/>
      <c r="B1341" t="s">
        <v>983</v>
      </c>
      <c r="C1341" t="s">
        <v>999</v>
      </c>
      <c r="D1341" s="1" t="s">
        <v>792</v>
      </c>
      <c r="E1341" t="s">
        <v>809</v>
      </c>
      <c r="F1341">
        <v>2</v>
      </c>
      <c r="G1341">
        <v>6</v>
      </c>
      <c r="H1341" s="357">
        <v>0.53125</v>
      </c>
      <c r="I1341" s="357">
        <v>0.56597222222222221</v>
      </c>
    </row>
    <row r="1342" spans="1:9">
      <c r="A1342"/>
      <c r="B1342" t="s">
        <v>983</v>
      </c>
      <c r="C1342" t="s">
        <v>999</v>
      </c>
      <c r="D1342" s="1" t="s">
        <v>792</v>
      </c>
      <c r="E1342" t="s">
        <v>809</v>
      </c>
      <c r="F1342">
        <v>3</v>
      </c>
      <c r="G1342">
        <v>2</v>
      </c>
      <c r="H1342" s="357">
        <v>0.37152777777777773</v>
      </c>
      <c r="I1342" s="357">
        <v>0.41666666666666669</v>
      </c>
    </row>
    <row r="1343" spans="1:9">
      <c r="A1343"/>
      <c r="B1343" t="s">
        <v>983</v>
      </c>
      <c r="C1343" t="s">
        <v>999</v>
      </c>
      <c r="D1343" s="1" t="s">
        <v>792</v>
      </c>
      <c r="E1343" t="s">
        <v>809</v>
      </c>
      <c r="F1343">
        <v>1</v>
      </c>
      <c r="G1343">
        <v>7</v>
      </c>
      <c r="H1343" s="357">
        <v>0.60069444444444442</v>
      </c>
      <c r="I1343" s="357">
        <v>0.63888888888888895</v>
      </c>
    </row>
    <row r="1344" spans="1:9">
      <c r="A1344"/>
      <c r="B1344" t="s">
        <v>1051</v>
      </c>
      <c r="C1344" t="s">
        <v>1050</v>
      </c>
      <c r="D1344" s="1" t="s">
        <v>780</v>
      </c>
      <c r="E1344" t="s">
        <v>816</v>
      </c>
      <c r="F1344">
        <v>4</v>
      </c>
      <c r="G1344">
        <v>1</v>
      </c>
      <c r="H1344" s="357">
        <v>0.33333333333333331</v>
      </c>
      <c r="I1344" s="357">
        <v>0.37152777777777773</v>
      </c>
    </row>
    <row r="1345" spans="1:9">
      <c r="A1345"/>
      <c r="B1345" t="s">
        <v>1051</v>
      </c>
      <c r="C1345" t="s">
        <v>1050</v>
      </c>
      <c r="D1345" s="1" t="s">
        <v>780</v>
      </c>
      <c r="E1345" t="s">
        <v>816</v>
      </c>
      <c r="F1345">
        <v>4</v>
      </c>
      <c r="G1345">
        <v>2</v>
      </c>
      <c r="H1345" s="357">
        <v>0.37152777777777773</v>
      </c>
      <c r="I1345" s="357">
        <v>0.41666666666666669</v>
      </c>
    </row>
    <row r="1346" spans="1:9">
      <c r="A1346"/>
      <c r="B1346" t="s">
        <v>1051</v>
      </c>
      <c r="C1346" t="s">
        <v>1050</v>
      </c>
      <c r="D1346" s="1" t="s">
        <v>780</v>
      </c>
      <c r="E1346" t="s">
        <v>816</v>
      </c>
      <c r="F1346">
        <v>3</v>
      </c>
      <c r="G1346">
        <v>1</v>
      </c>
      <c r="H1346" s="357">
        <v>0.33333333333333331</v>
      </c>
      <c r="I1346" s="357">
        <v>0.37152777777777773</v>
      </c>
    </row>
    <row r="1347" spans="1:9">
      <c r="A1347"/>
      <c r="B1347" t="s">
        <v>1051</v>
      </c>
      <c r="C1347" t="s">
        <v>1050</v>
      </c>
      <c r="D1347" s="1" t="s">
        <v>780</v>
      </c>
      <c r="E1347" t="s">
        <v>816</v>
      </c>
      <c r="F1347">
        <v>1</v>
      </c>
      <c r="G1347">
        <v>4</v>
      </c>
      <c r="H1347" s="357">
        <v>0.4548611111111111</v>
      </c>
      <c r="I1347" s="357">
        <v>0.49652777777777773</v>
      </c>
    </row>
    <row r="1348" spans="1:9">
      <c r="A1348"/>
      <c r="B1348" t="s">
        <v>935</v>
      </c>
      <c r="C1348" t="s">
        <v>934</v>
      </c>
      <c r="D1348" s="1" t="s">
        <v>768</v>
      </c>
      <c r="E1348" t="s">
        <v>1247</v>
      </c>
      <c r="F1348">
        <v>5</v>
      </c>
      <c r="G1348">
        <v>3</v>
      </c>
      <c r="H1348" s="357">
        <v>0.41666666666666669</v>
      </c>
      <c r="I1348" s="357">
        <v>0.4548611111111111</v>
      </c>
    </row>
    <row r="1349" spans="1:9">
      <c r="A1349"/>
      <c r="B1349" t="s">
        <v>935</v>
      </c>
      <c r="C1349" t="s">
        <v>934</v>
      </c>
      <c r="D1349" s="1" t="s">
        <v>768</v>
      </c>
      <c r="E1349" t="s">
        <v>1247</v>
      </c>
      <c r="F1349">
        <v>5</v>
      </c>
      <c r="G1349">
        <v>4</v>
      </c>
      <c r="H1349" s="357">
        <v>0.4548611111111111</v>
      </c>
      <c r="I1349" s="357">
        <v>0.49652777777777773</v>
      </c>
    </row>
    <row r="1350" spans="1:9">
      <c r="A1350"/>
      <c r="B1350" t="s">
        <v>958</v>
      </c>
      <c r="C1350" t="s">
        <v>1059</v>
      </c>
      <c r="D1350" s="1" t="s">
        <v>768</v>
      </c>
      <c r="E1350" t="s">
        <v>1247</v>
      </c>
      <c r="F1350">
        <v>5</v>
      </c>
      <c r="G1350">
        <v>3</v>
      </c>
      <c r="H1350" s="357">
        <v>0.41666666666666669</v>
      </c>
      <c r="I1350" s="357">
        <v>0.4548611111111111</v>
      </c>
    </row>
    <row r="1351" spans="1:9">
      <c r="A1351"/>
      <c r="B1351" t="s">
        <v>958</v>
      </c>
      <c r="C1351" t="s">
        <v>1059</v>
      </c>
      <c r="D1351" s="1" t="s">
        <v>768</v>
      </c>
      <c r="E1351" t="s">
        <v>1247</v>
      </c>
      <c r="F1351">
        <v>5</v>
      </c>
      <c r="G1351">
        <v>4</v>
      </c>
      <c r="H1351" s="357">
        <v>0.4548611111111111</v>
      </c>
      <c r="I1351" s="357">
        <v>0.49652777777777773</v>
      </c>
    </row>
    <row r="1352" spans="1:9">
      <c r="A1352"/>
      <c r="B1352" t="s">
        <v>1062</v>
      </c>
      <c r="C1352" t="s">
        <v>1061</v>
      </c>
      <c r="D1352" s="1" t="s">
        <v>1304</v>
      </c>
      <c r="E1352" t="s">
        <v>73</v>
      </c>
      <c r="F1352">
        <v>1</v>
      </c>
      <c r="G1352">
        <v>7</v>
      </c>
      <c r="H1352" s="357">
        <v>0.60069444444444442</v>
      </c>
      <c r="I1352" s="357">
        <v>0.63888888888888895</v>
      </c>
    </row>
    <row r="1353" spans="1:9">
      <c r="A1353"/>
      <c r="B1353" t="s">
        <v>1062</v>
      </c>
      <c r="C1353" t="s">
        <v>1061</v>
      </c>
      <c r="D1353" s="1" t="s">
        <v>1304</v>
      </c>
      <c r="E1353" t="s">
        <v>73</v>
      </c>
      <c r="F1353">
        <v>1</v>
      </c>
      <c r="G1353">
        <v>8</v>
      </c>
      <c r="H1353" s="357">
        <v>0.60069444444444442</v>
      </c>
      <c r="I1353" s="357">
        <v>0.63888888888888895</v>
      </c>
    </row>
    <row r="1354" spans="1:9">
      <c r="A1354"/>
      <c r="B1354" t="s">
        <v>946</v>
      </c>
      <c r="C1354" t="s">
        <v>1549</v>
      </c>
      <c r="D1354" s="1" t="s">
        <v>1304</v>
      </c>
      <c r="E1354" t="s">
        <v>73</v>
      </c>
      <c r="F1354">
        <v>1</v>
      </c>
      <c r="G1354">
        <v>7</v>
      </c>
      <c r="H1354" s="357">
        <v>0.60069444444444442</v>
      </c>
      <c r="I1354" s="357">
        <v>0.63888888888888895</v>
      </c>
    </row>
    <row r="1355" spans="1:9">
      <c r="A1355"/>
      <c r="B1355" t="s">
        <v>946</v>
      </c>
      <c r="C1355" t="s">
        <v>1549</v>
      </c>
      <c r="D1355" s="1" t="s">
        <v>1304</v>
      </c>
      <c r="E1355" t="s">
        <v>73</v>
      </c>
      <c r="F1355">
        <v>1</v>
      </c>
      <c r="G1355">
        <v>8</v>
      </c>
      <c r="H1355" s="357">
        <v>0.60069444444444442</v>
      </c>
      <c r="I1355" s="357">
        <v>0.63888888888888895</v>
      </c>
    </row>
    <row r="1356" spans="1:9">
      <c r="A1356"/>
      <c r="B1356" t="s">
        <v>940</v>
      </c>
      <c r="C1356" t="s">
        <v>586</v>
      </c>
      <c r="D1356" s="1" t="s">
        <v>1304</v>
      </c>
      <c r="E1356" t="s">
        <v>74</v>
      </c>
      <c r="F1356">
        <v>5</v>
      </c>
      <c r="G1356">
        <v>4</v>
      </c>
      <c r="H1356" s="357">
        <v>0.4548611111111111</v>
      </c>
      <c r="I1356" s="357">
        <v>0.49652777777777773</v>
      </c>
    </row>
    <row r="1357" spans="1:9">
      <c r="A1357"/>
      <c r="B1357" t="s">
        <v>940</v>
      </c>
      <c r="C1357" t="s">
        <v>586</v>
      </c>
      <c r="D1357" s="1" t="s">
        <v>1304</v>
      </c>
      <c r="E1357" t="s">
        <v>74</v>
      </c>
      <c r="F1357">
        <v>5</v>
      </c>
      <c r="G1357">
        <v>5</v>
      </c>
      <c r="H1357" s="357">
        <v>0.49652777777777773</v>
      </c>
      <c r="I1357" s="357">
        <v>0.53125</v>
      </c>
    </row>
    <row r="1358" spans="1:9">
      <c r="A1358"/>
      <c r="B1358" t="s">
        <v>760</v>
      </c>
      <c r="C1358" t="s">
        <v>1060</v>
      </c>
      <c r="D1358" s="1" t="s">
        <v>1304</v>
      </c>
      <c r="E1358" t="s">
        <v>74</v>
      </c>
      <c r="F1358">
        <v>5</v>
      </c>
      <c r="G1358">
        <v>4</v>
      </c>
      <c r="H1358" s="357">
        <v>0.4548611111111111</v>
      </c>
      <c r="I1358" s="357">
        <v>0.49652777777777773</v>
      </c>
    </row>
    <row r="1359" spans="1:9">
      <c r="A1359"/>
      <c r="B1359" t="s">
        <v>760</v>
      </c>
      <c r="C1359" t="s">
        <v>1060</v>
      </c>
      <c r="D1359" s="1" t="s">
        <v>1304</v>
      </c>
      <c r="E1359" t="s">
        <v>74</v>
      </c>
      <c r="F1359">
        <v>5</v>
      </c>
      <c r="G1359">
        <v>5</v>
      </c>
      <c r="H1359" s="357">
        <v>0.49652777777777773</v>
      </c>
      <c r="I1359" s="357">
        <v>0.53125</v>
      </c>
    </row>
    <row r="1360" spans="1:9">
      <c r="A1360"/>
      <c r="B1360" t="s">
        <v>942</v>
      </c>
      <c r="C1360" t="s">
        <v>941</v>
      </c>
      <c r="D1360" s="1" t="s">
        <v>1304</v>
      </c>
      <c r="E1360" t="s">
        <v>75</v>
      </c>
      <c r="F1360">
        <v>5</v>
      </c>
      <c r="G1360">
        <v>1</v>
      </c>
      <c r="H1360" s="357">
        <v>0.33333333333333331</v>
      </c>
      <c r="I1360" s="357">
        <v>0.37152777777777773</v>
      </c>
    </row>
    <row r="1361" spans="1:9">
      <c r="A1361"/>
      <c r="B1361" t="s">
        <v>760</v>
      </c>
      <c r="C1361" t="s">
        <v>1060</v>
      </c>
      <c r="D1361" s="1" t="s">
        <v>1304</v>
      </c>
      <c r="E1361" t="s">
        <v>75</v>
      </c>
      <c r="F1361">
        <v>5</v>
      </c>
      <c r="G1361">
        <v>1</v>
      </c>
      <c r="H1361" s="357">
        <v>0.33333333333333331</v>
      </c>
      <c r="I1361" s="357">
        <v>0.37152777777777773</v>
      </c>
    </row>
    <row r="1362" spans="1:9">
      <c r="A1362"/>
      <c r="B1362" t="s">
        <v>938</v>
      </c>
      <c r="C1362" t="s">
        <v>937</v>
      </c>
      <c r="D1362" s="1" t="s">
        <v>1304</v>
      </c>
      <c r="E1362" t="s">
        <v>76</v>
      </c>
      <c r="F1362">
        <v>1</v>
      </c>
      <c r="G1362">
        <v>4</v>
      </c>
      <c r="H1362" s="357">
        <v>0.4548611111111111</v>
      </c>
      <c r="I1362" s="357">
        <v>0.49652777777777773</v>
      </c>
    </row>
    <row r="1363" spans="1:9">
      <c r="A1363"/>
      <c r="B1363" t="s">
        <v>1062</v>
      </c>
      <c r="C1363" t="s">
        <v>1061</v>
      </c>
      <c r="D1363" s="1" t="s">
        <v>1304</v>
      </c>
      <c r="E1363" t="s">
        <v>76</v>
      </c>
      <c r="F1363">
        <v>1</v>
      </c>
      <c r="G1363">
        <v>4</v>
      </c>
      <c r="H1363" s="357">
        <v>0.4548611111111111</v>
      </c>
      <c r="I1363" s="357">
        <v>0.49652777777777773</v>
      </c>
    </row>
    <row r="1364" spans="1:9">
      <c r="A1364"/>
      <c r="B1364" t="s">
        <v>942</v>
      </c>
      <c r="C1364" t="s">
        <v>941</v>
      </c>
      <c r="D1364" s="1" t="s">
        <v>1304</v>
      </c>
      <c r="E1364" t="s">
        <v>77</v>
      </c>
      <c r="F1364">
        <v>1</v>
      </c>
      <c r="G1364">
        <v>5</v>
      </c>
      <c r="H1364" s="357">
        <v>0.49652777777777773</v>
      </c>
      <c r="I1364" s="357">
        <v>0.53125</v>
      </c>
    </row>
    <row r="1365" spans="1:9">
      <c r="A1365"/>
      <c r="B1365" t="s">
        <v>1062</v>
      </c>
      <c r="C1365" t="s">
        <v>1061</v>
      </c>
      <c r="D1365" s="1" t="s">
        <v>1304</v>
      </c>
      <c r="E1365" t="s">
        <v>77</v>
      </c>
      <c r="F1365">
        <v>1</v>
      </c>
      <c r="G1365">
        <v>5</v>
      </c>
      <c r="H1365" s="357">
        <v>0.49652777777777773</v>
      </c>
      <c r="I1365" s="357">
        <v>0.53125</v>
      </c>
    </row>
    <row r="1366" spans="1:9">
      <c r="A1366"/>
      <c r="B1366" t="s">
        <v>946</v>
      </c>
      <c r="C1366" t="s">
        <v>945</v>
      </c>
      <c r="D1366" s="1" t="s">
        <v>799</v>
      </c>
      <c r="E1366" t="s">
        <v>1248</v>
      </c>
      <c r="F1366">
        <v>1</v>
      </c>
      <c r="G1366">
        <v>7</v>
      </c>
      <c r="H1366" s="357">
        <v>0.60069444444444442</v>
      </c>
      <c r="I1366" s="357">
        <v>0.63888888888888895</v>
      </c>
    </row>
    <row r="1367" spans="1:9">
      <c r="A1367"/>
      <c r="B1367" t="s">
        <v>932</v>
      </c>
      <c r="C1367" t="s">
        <v>1599</v>
      </c>
      <c r="D1367" s="1" t="s">
        <v>799</v>
      </c>
      <c r="E1367" t="s">
        <v>1248</v>
      </c>
      <c r="F1367">
        <v>1</v>
      </c>
      <c r="G1367">
        <v>7</v>
      </c>
      <c r="H1367" s="357">
        <v>0.60069444444444442</v>
      </c>
      <c r="I1367" s="357">
        <v>0.63888888888888895</v>
      </c>
    </row>
    <row r="1368" spans="1:9">
      <c r="A1368"/>
      <c r="B1368" t="s">
        <v>1001</v>
      </c>
      <c r="C1368" t="s">
        <v>1010</v>
      </c>
      <c r="D1368" s="1" t="s">
        <v>769</v>
      </c>
      <c r="E1368" t="s">
        <v>1248</v>
      </c>
      <c r="F1368">
        <v>1</v>
      </c>
      <c r="G1368">
        <v>1</v>
      </c>
      <c r="H1368" s="357">
        <v>0.33333333333333331</v>
      </c>
      <c r="I1368" s="357">
        <v>0.37152777777777773</v>
      </c>
    </row>
    <row r="1369" spans="1:9">
      <c r="A1369"/>
      <c r="B1369" t="s">
        <v>983</v>
      </c>
      <c r="C1369" t="s">
        <v>996</v>
      </c>
      <c r="D1369" s="1" t="s">
        <v>769</v>
      </c>
      <c r="E1369" t="s">
        <v>1248</v>
      </c>
      <c r="F1369">
        <v>1</v>
      </c>
      <c r="G1369">
        <v>1</v>
      </c>
      <c r="H1369" s="357">
        <v>0.33333333333333331</v>
      </c>
      <c r="I1369" s="357">
        <v>0.37152777777777773</v>
      </c>
    </row>
    <row r="1370" spans="1:9">
      <c r="A1370"/>
      <c r="B1370" t="s">
        <v>753</v>
      </c>
      <c r="C1370" t="s">
        <v>742</v>
      </c>
      <c r="D1370" s="1" t="s">
        <v>769</v>
      </c>
      <c r="E1370" t="s">
        <v>60</v>
      </c>
      <c r="F1370">
        <v>2</v>
      </c>
      <c r="G1370">
        <v>5</v>
      </c>
      <c r="H1370" s="357">
        <v>0.49652777777777773</v>
      </c>
      <c r="I1370" s="357">
        <v>0.53125</v>
      </c>
    </row>
    <row r="1371" spans="1:9">
      <c r="A1371"/>
      <c r="B1371" t="s">
        <v>753</v>
      </c>
      <c r="C1371" t="s">
        <v>742</v>
      </c>
      <c r="D1371" s="1" t="s">
        <v>769</v>
      </c>
      <c r="E1371" t="s">
        <v>60</v>
      </c>
      <c r="F1371">
        <v>2</v>
      </c>
      <c r="G1371">
        <v>6</v>
      </c>
      <c r="H1371" s="357">
        <v>0.53125</v>
      </c>
      <c r="I1371" s="357">
        <v>0.56597222222222221</v>
      </c>
    </row>
    <row r="1372" spans="1:9">
      <c r="A1372"/>
      <c r="B1372" t="s">
        <v>1064</v>
      </c>
      <c r="C1372" t="s">
        <v>1063</v>
      </c>
      <c r="D1372" s="1" t="s">
        <v>769</v>
      </c>
      <c r="E1372" t="s">
        <v>60</v>
      </c>
      <c r="F1372">
        <v>2</v>
      </c>
      <c r="G1372">
        <v>5</v>
      </c>
      <c r="H1372" s="357">
        <v>0.49652777777777773</v>
      </c>
      <c r="I1372" s="357">
        <v>0.53125</v>
      </c>
    </row>
    <row r="1373" spans="1:9">
      <c r="A1373"/>
      <c r="B1373" t="s">
        <v>1064</v>
      </c>
      <c r="C1373" t="s">
        <v>1063</v>
      </c>
      <c r="D1373" s="1" t="s">
        <v>769</v>
      </c>
      <c r="E1373" t="s">
        <v>60</v>
      </c>
      <c r="F1373">
        <v>2</v>
      </c>
      <c r="G1373">
        <v>6</v>
      </c>
      <c r="H1373" s="357">
        <v>0.53125</v>
      </c>
      <c r="I1373" s="357">
        <v>0.56597222222222221</v>
      </c>
    </row>
    <row r="1374" spans="1:9">
      <c r="A1374"/>
      <c r="B1374" t="s">
        <v>753</v>
      </c>
      <c r="C1374" t="s">
        <v>742</v>
      </c>
      <c r="D1374" s="1" t="s">
        <v>769</v>
      </c>
      <c r="E1374" t="s">
        <v>60</v>
      </c>
      <c r="F1374">
        <v>4</v>
      </c>
      <c r="G1374">
        <v>2</v>
      </c>
      <c r="H1374" s="357">
        <v>0.37152777777777773</v>
      </c>
      <c r="I1374" s="357">
        <v>0.41666666666666669</v>
      </c>
    </row>
    <row r="1375" spans="1:9">
      <c r="A1375"/>
      <c r="B1375" t="s">
        <v>1064</v>
      </c>
      <c r="C1375" t="s">
        <v>1063</v>
      </c>
      <c r="D1375" s="1" t="s">
        <v>769</v>
      </c>
      <c r="E1375" t="s">
        <v>60</v>
      </c>
      <c r="F1375">
        <v>4</v>
      </c>
      <c r="G1375">
        <v>2</v>
      </c>
      <c r="H1375" s="357">
        <v>0.37152777777777773</v>
      </c>
      <c r="I1375" s="357">
        <v>0.41666666666666669</v>
      </c>
    </row>
    <row r="1376" spans="1:9">
      <c r="A1376"/>
      <c r="B1376" t="s">
        <v>946</v>
      </c>
      <c r="C1376" t="s">
        <v>945</v>
      </c>
      <c r="D1376" s="1" t="s">
        <v>770</v>
      </c>
      <c r="E1376" t="s">
        <v>1248</v>
      </c>
      <c r="F1376">
        <v>1</v>
      </c>
      <c r="G1376">
        <v>4</v>
      </c>
      <c r="H1376" s="357">
        <v>0.4548611111111111</v>
      </c>
      <c r="I1376" s="357">
        <v>0.49652777777777773</v>
      </c>
    </row>
    <row r="1377" spans="1:9">
      <c r="A1377"/>
      <c r="B1377" t="s">
        <v>944</v>
      </c>
      <c r="C1377" t="s">
        <v>943</v>
      </c>
      <c r="D1377" s="1" t="s">
        <v>770</v>
      </c>
      <c r="E1377" t="s">
        <v>1248</v>
      </c>
      <c r="F1377">
        <v>1</v>
      </c>
      <c r="G1377">
        <v>4</v>
      </c>
      <c r="H1377" s="357">
        <v>0.4548611111111111</v>
      </c>
      <c r="I1377" s="357">
        <v>0.49652777777777773</v>
      </c>
    </row>
    <row r="1378" spans="1:9">
      <c r="A1378"/>
      <c r="B1378" t="s">
        <v>946</v>
      </c>
      <c r="C1378" t="s">
        <v>945</v>
      </c>
      <c r="D1378" s="1" t="s">
        <v>772</v>
      </c>
      <c r="E1378" t="s">
        <v>1248</v>
      </c>
      <c r="F1378">
        <v>5</v>
      </c>
      <c r="G1378">
        <v>5</v>
      </c>
      <c r="H1378" s="357">
        <v>0.49652777777777773</v>
      </c>
      <c r="I1378" s="357">
        <v>0.53125</v>
      </c>
    </row>
    <row r="1379" spans="1:9">
      <c r="A1379"/>
      <c r="B1379"/>
      <c r="C1379" t="s">
        <v>191</v>
      </c>
      <c r="D1379" s="1" t="s">
        <v>772</v>
      </c>
      <c r="E1379" t="s">
        <v>1248</v>
      </c>
      <c r="F1379">
        <v>5</v>
      </c>
      <c r="G1379">
        <v>5</v>
      </c>
      <c r="H1379" s="357">
        <v>0.49652777777777773</v>
      </c>
      <c r="I1379" s="357">
        <v>0.53125</v>
      </c>
    </row>
    <row r="1380" spans="1:9">
      <c r="A1380"/>
      <c r="B1380" t="s">
        <v>753</v>
      </c>
      <c r="C1380" t="s">
        <v>742</v>
      </c>
      <c r="D1380" s="1" t="s">
        <v>773</v>
      </c>
      <c r="E1380" t="s">
        <v>60</v>
      </c>
      <c r="F1380">
        <v>1</v>
      </c>
      <c r="G1380">
        <v>1</v>
      </c>
      <c r="H1380" s="357">
        <v>0.33333333333333331</v>
      </c>
      <c r="I1380" s="357">
        <v>0.37152777777777773</v>
      </c>
    </row>
    <row r="1381" spans="1:9">
      <c r="A1381"/>
      <c r="B1381" t="s">
        <v>753</v>
      </c>
      <c r="C1381" t="s">
        <v>742</v>
      </c>
      <c r="D1381" s="1" t="s">
        <v>773</v>
      </c>
      <c r="E1381" t="s">
        <v>60</v>
      </c>
      <c r="F1381">
        <v>1</v>
      </c>
      <c r="G1381">
        <v>2</v>
      </c>
      <c r="H1381" s="357">
        <v>0.37152777777777773</v>
      </c>
      <c r="I1381" s="357">
        <v>0.41666666666666669</v>
      </c>
    </row>
    <row r="1382" spans="1:9">
      <c r="A1382"/>
      <c r="B1382" t="s">
        <v>1064</v>
      </c>
      <c r="C1382" t="s">
        <v>1063</v>
      </c>
      <c r="D1382" s="1" t="s">
        <v>773</v>
      </c>
      <c r="E1382" t="s">
        <v>60</v>
      </c>
      <c r="F1382">
        <v>1</v>
      </c>
      <c r="G1382">
        <v>1</v>
      </c>
      <c r="H1382" s="357">
        <v>0.33333333333333331</v>
      </c>
      <c r="I1382" s="357">
        <v>0.37152777777777773</v>
      </c>
    </row>
    <row r="1383" spans="1:9">
      <c r="A1383"/>
      <c r="B1383" t="s">
        <v>1064</v>
      </c>
      <c r="C1383" t="s">
        <v>1063</v>
      </c>
      <c r="D1383" s="1" t="s">
        <v>773</v>
      </c>
      <c r="E1383" t="s">
        <v>60</v>
      </c>
      <c r="F1383">
        <v>1</v>
      </c>
      <c r="G1383">
        <v>2</v>
      </c>
      <c r="H1383" s="357">
        <v>0.37152777777777773</v>
      </c>
      <c r="I1383" s="357">
        <v>0.41666666666666669</v>
      </c>
    </row>
    <row r="1384" spans="1:9">
      <c r="A1384"/>
      <c r="B1384" t="s">
        <v>753</v>
      </c>
      <c r="C1384" t="s">
        <v>742</v>
      </c>
      <c r="D1384" s="1" t="s">
        <v>773</v>
      </c>
      <c r="E1384" t="s">
        <v>60</v>
      </c>
      <c r="F1384">
        <v>5</v>
      </c>
      <c r="G1384">
        <v>1</v>
      </c>
      <c r="H1384" s="357">
        <v>0.33333333333333331</v>
      </c>
      <c r="I1384" s="357">
        <v>0.37152777777777773</v>
      </c>
    </row>
    <row r="1385" spans="1:9">
      <c r="A1385"/>
      <c r="B1385" t="s">
        <v>1064</v>
      </c>
      <c r="C1385" t="s">
        <v>1063</v>
      </c>
      <c r="D1385" s="1" t="s">
        <v>773</v>
      </c>
      <c r="E1385" t="s">
        <v>60</v>
      </c>
      <c r="F1385">
        <v>5</v>
      </c>
      <c r="G1385">
        <v>1</v>
      </c>
      <c r="H1385" s="357">
        <v>0.33333333333333331</v>
      </c>
      <c r="I1385" s="357">
        <v>0.37152777777777773</v>
      </c>
    </row>
    <row r="1386" spans="1:9">
      <c r="A1386"/>
      <c r="B1386" t="s">
        <v>946</v>
      </c>
      <c r="C1386" t="s">
        <v>945</v>
      </c>
      <c r="D1386" s="1" t="s">
        <v>774</v>
      </c>
      <c r="E1386" t="s">
        <v>1248</v>
      </c>
      <c r="F1386">
        <v>2</v>
      </c>
      <c r="G1386">
        <v>2</v>
      </c>
      <c r="H1386" s="357">
        <v>0.37152777777777773</v>
      </c>
      <c r="I1386" s="357">
        <v>0.41666666666666669</v>
      </c>
    </row>
    <row r="1387" spans="1:9">
      <c r="A1387"/>
      <c r="B1387" t="s">
        <v>752</v>
      </c>
      <c r="C1387" t="s">
        <v>1600</v>
      </c>
      <c r="D1387" s="1" t="s">
        <v>774</v>
      </c>
      <c r="E1387" t="s">
        <v>1248</v>
      </c>
      <c r="F1387">
        <v>2</v>
      </c>
      <c r="G1387">
        <v>2</v>
      </c>
      <c r="H1387" s="357">
        <v>0.37152777777777773</v>
      </c>
      <c r="I1387" s="357">
        <v>0.41666666666666669</v>
      </c>
    </row>
    <row r="1388" spans="1:9">
      <c r="A1388"/>
      <c r="B1388" t="s">
        <v>1066</v>
      </c>
      <c r="C1388" t="s">
        <v>1065</v>
      </c>
      <c r="D1388" s="1" t="s">
        <v>774</v>
      </c>
      <c r="E1388" t="s">
        <v>1260</v>
      </c>
      <c r="F1388">
        <v>1</v>
      </c>
      <c r="G1388">
        <v>3</v>
      </c>
      <c r="H1388" s="357">
        <v>0.41666666666666669</v>
      </c>
      <c r="I1388" s="357">
        <v>0.4548611111111111</v>
      </c>
    </row>
    <row r="1389" spans="1:9">
      <c r="A1389"/>
      <c r="B1389" t="s">
        <v>1066</v>
      </c>
      <c r="C1389" t="s">
        <v>1065</v>
      </c>
      <c r="D1389" s="1" t="s">
        <v>774</v>
      </c>
      <c r="E1389" t="s">
        <v>1260</v>
      </c>
      <c r="F1389">
        <v>1</v>
      </c>
      <c r="G1389">
        <v>4</v>
      </c>
      <c r="H1389" s="357">
        <v>0.4548611111111111</v>
      </c>
      <c r="I1389" s="357">
        <v>0.49652777777777773</v>
      </c>
    </row>
    <row r="1390" spans="1:9">
      <c r="A1390"/>
      <c r="B1390" t="s">
        <v>1021</v>
      </c>
      <c r="C1390" t="s">
        <v>1069</v>
      </c>
      <c r="D1390" s="1" t="s">
        <v>774</v>
      </c>
      <c r="E1390" t="s">
        <v>1260</v>
      </c>
      <c r="F1390">
        <v>1</v>
      </c>
      <c r="G1390">
        <v>3</v>
      </c>
      <c r="H1390" s="357">
        <v>0.41666666666666669</v>
      </c>
      <c r="I1390" s="357">
        <v>0.4548611111111111</v>
      </c>
    </row>
    <row r="1391" spans="1:9">
      <c r="A1391"/>
      <c r="B1391" t="s">
        <v>1021</v>
      </c>
      <c r="C1391" t="s">
        <v>1069</v>
      </c>
      <c r="D1391" s="1" t="s">
        <v>774</v>
      </c>
      <c r="E1391" t="s">
        <v>1260</v>
      </c>
      <c r="F1391">
        <v>1</v>
      </c>
      <c r="G1391">
        <v>4</v>
      </c>
      <c r="H1391" s="357">
        <v>0.4548611111111111</v>
      </c>
      <c r="I1391" s="357">
        <v>0.49652777777777773</v>
      </c>
    </row>
    <row r="1392" spans="1:9">
      <c r="A1392"/>
      <c r="B1392" t="s">
        <v>977</v>
      </c>
      <c r="C1392" t="s">
        <v>976</v>
      </c>
      <c r="D1392" s="1" t="s">
        <v>774</v>
      </c>
      <c r="E1392" t="s">
        <v>1241</v>
      </c>
      <c r="F1392">
        <v>1</v>
      </c>
      <c r="G1392">
        <v>1</v>
      </c>
      <c r="H1392" s="357">
        <v>0.33333333333333331</v>
      </c>
      <c r="I1392" s="357">
        <v>0.37152777777777773</v>
      </c>
    </row>
    <row r="1393" spans="1:9">
      <c r="A1393"/>
      <c r="B1393" t="s">
        <v>977</v>
      </c>
      <c r="C1393" t="s">
        <v>976</v>
      </c>
      <c r="D1393" s="1" t="s">
        <v>774</v>
      </c>
      <c r="E1393" t="s">
        <v>1241</v>
      </c>
      <c r="F1393">
        <v>1</v>
      </c>
      <c r="G1393">
        <v>2</v>
      </c>
      <c r="H1393" s="357">
        <v>0.37152777777777773</v>
      </c>
      <c r="I1393" s="357">
        <v>0.41666666666666669</v>
      </c>
    </row>
    <row r="1394" spans="1:9">
      <c r="A1394"/>
      <c r="B1394" t="s">
        <v>1021</v>
      </c>
      <c r="C1394" t="s">
        <v>1069</v>
      </c>
      <c r="D1394" s="1" t="s">
        <v>774</v>
      </c>
      <c r="E1394" t="s">
        <v>1241</v>
      </c>
      <c r="F1394">
        <v>1</v>
      </c>
      <c r="G1394">
        <v>1</v>
      </c>
      <c r="H1394" s="357">
        <v>0.33333333333333331</v>
      </c>
      <c r="I1394" s="357">
        <v>0.37152777777777773</v>
      </c>
    </row>
    <row r="1395" spans="1:9">
      <c r="A1395"/>
      <c r="B1395" t="s">
        <v>1021</v>
      </c>
      <c r="C1395" t="s">
        <v>1069</v>
      </c>
      <c r="D1395" s="1" t="s">
        <v>774</v>
      </c>
      <c r="E1395" t="s">
        <v>1241</v>
      </c>
      <c r="F1395">
        <v>1</v>
      </c>
      <c r="G1395">
        <v>2</v>
      </c>
      <c r="H1395" s="357">
        <v>0.37152777777777773</v>
      </c>
      <c r="I1395" s="357">
        <v>0.41666666666666669</v>
      </c>
    </row>
    <row r="1396" spans="1:9">
      <c r="A1396"/>
      <c r="B1396" t="s">
        <v>985</v>
      </c>
      <c r="C1396" t="s">
        <v>984</v>
      </c>
      <c r="D1396" s="1" t="s">
        <v>774</v>
      </c>
      <c r="E1396" t="s">
        <v>817</v>
      </c>
      <c r="F1396">
        <v>4</v>
      </c>
      <c r="G1396">
        <v>1</v>
      </c>
      <c r="H1396" s="357">
        <v>0.33333333333333331</v>
      </c>
      <c r="I1396" s="357">
        <v>0.37152777777777773</v>
      </c>
    </row>
    <row r="1397" spans="1:9">
      <c r="A1397"/>
      <c r="B1397" t="s">
        <v>985</v>
      </c>
      <c r="C1397" t="s">
        <v>984</v>
      </c>
      <c r="D1397" s="1" t="s">
        <v>774</v>
      </c>
      <c r="E1397" t="s">
        <v>817</v>
      </c>
      <c r="F1397">
        <v>4</v>
      </c>
      <c r="G1397">
        <v>2</v>
      </c>
      <c r="H1397" s="357">
        <v>0.37152777777777773</v>
      </c>
      <c r="I1397" s="357">
        <v>0.41666666666666669</v>
      </c>
    </row>
    <row r="1398" spans="1:9">
      <c r="A1398"/>
      <c r="B1398" t="s">
        <v>1068</v>
      </c>
      <c r="C1398" t="s">
        <v>1067</v>
      </c>
      <c r="D1398" s="1" t="s">
        <v>774</v>
      </c>
      <c r="E1398" t="s">
        <v>817</v>
      </c>
      <c r="F1398">
        <v>4</v>
      </c>
      <c r="G1398">
        <v>1</v>
      </c>
      <c r="H1398" s="357">
        <v>0.33333333333333331</v>
      </c>
      <c r="I1398" s="357">
        <v>0.37152777777777773</v>
      </c>
    </row>
    <row r="1399" spans="1:9">
      <c r="A1399"/>
      <c r="B1399" t="s">
        <v>1068</v>
      </c>
      <c r="C1399" t="s">
        <v>1067</v>
      </c>
      <c r="D1399" s="1" t="s">
        <v>774</v>
      </c>
      <c r="E1399" t="s">
        <v>817</v>
      </c>
      <c r="F1399">
        <v>4</v>
      </c>
      <c r="G1399">
        <v>2</v>
      </c>
      <c r="H1399" s="357">
        <v>0.37152777777777773</v>
      </c>
      <c r="I1399" s="357">
        <v>0.41666666666666669</v>
      </c>
    </row>
    <row r="1400" spans="1:9">
      <c r="A1400"/>
      <c r="B1400" t="s">
        <v>982</v>
      </c>
      <c r="C1400" t="s">
        <v>981</v>
      </c>
      <c r="D1400" s="1" t="s">
        <v>775</v>
      </c>
      <c r="E1400" t="s">
        <v>1245</v>
      </c>
      <c r="F1400">
        <v>4</v>
      </c>
      <c r="G1400">
        <v>5</v>
      </c>
      <c r="H1400" s="357">
        <v>0.49652777777777773</v>
      </c>
      <c r="I1400" s="357">
        <v>0.53125</v>
      </c>
    </row>
    <row r="1401" spans="1:9">
      <c r="A1401"/>
      <c r="B1401" t="s">
        <v>982</v>
      </c>
      <c r="C1401" t="s">
        <v>981</v>
      </c>
      <c r="D1401" s="1" t="s">
        <v>775</v>
      </c>
      <c r="E1401" t="s">
        <v>1245</v>
      </c>
      <c r="F1401">
        <v>4</v>
      </c>
      <c r="G1401">
        <v>6</v>
      </c>
      <c r="H1401" s="357">
        <v>0.53125</v>
      </c>
      <c r="I1401" s="357">
        <v>0.56597222222222221</v>
      </c>
    </row>
    <row r="1402" spans="1:9">
      <c r="A1402"/>
      <c r="B1402" t="s">
        <v>766</v>
      </c>
      <c r="C1402" t="s">
        <v>746</v>
      </c>
      <c r="D1402" s="1" t="s">
        <v>775</v>
      </c>
      <c r="E1402" t="s">
        <v>1245</v>
      </c>
      <c r="F1402">
        <v>4</v>
      </c>
      <c r="G1402">
        <v>5</v>
      </c>
      <c r="H1402" s="357">
        <v>0.49652777777777773</v>
      </c>
      <c r="I1402" s="357">
        <v>0.53125</v>
      </c>
    </row>
    <row r="1403" spans="1:9">
      <c r="A1403"/>
      <c r="B1403" t="s">
        <v>766</v>
      </c>
      <c r="C1403" t="s">
        <v>746</v>
      </c>
      <c r="D1403" s="1" t="s">
        <v>775</v>
      </c>
      <c r="E1403" t="s">
        <v>1245</v>
      </c>
      <c r="F1403">
        <v>4</v>
      </c>
      <c r="G1403">
        <v>6</v>
      </c>
      <c r="H1403" s="357">
        <v>0.53125</v>
      </c>
      <c r="I1403" s="357">
        <v>0.56597222222222221</v>
      </c>
    </row>
    <row r="1404" spans="1:9">
      <c r="A1404"/>
      <c r="B1404" t="s">
        <v>1066</v>
      </c>
      <c r="C1404" t="s">
        <v>1065</v>
      </c>
      <c r="D1404" s="1" t="s">
        <v>775</v>
      </c>
      <c r="E1404" t="s">
        <v>1260</v>
      </c>
      <c r="F1404">
        <v>1</v>
      </c>
      <c r="G1404">
        <v>5</v>
      </c>
      <c r="H1404" s="357">
        <v>0.49652777777777773</v>
      </c>
      <c r="I1404" s="357">
        <v>0.53125</v>
      </c>
    </row>
    <row r="1405" spans="1:9">
      <c r="A1405"/>
      <c r="B1405" t="s">
        <v>1066</v>
      </c>
      <c r="C1405" t="s">
        <v>1065</v>
      </c>
      <c r="D1405" s="1" t="s">
        <v>775</v>
      </c>
      <c r="E1405" t="s">
        <v>1260</v>
      </c>
      <c r="F1405">
        <v>1</v>
      </c>
      <c r="G1405">
        <v>6</v>
      </c>
      <c r="H1405" s="357">
        <v>0.53125</v>
      </c>
      <c r="I1405" s="357">
        <v>0.56597222222222221</v>
      </c>
    </row>
    <row r="1406" spans="1:9">
      <c r="A1406"/>
      <c r="B1406" t="s">
        <v>1064</v>
      </c>
      <c r="C1406" t="s">
        <v>1352</v>
      </c>
      <c r="D1406" s="1" t="s">
        <v>775</v>
      </c>
      <c r="E1406" t="s">
        <v>1260</v>
      </c>
      <c r="F1406">
        <v>1</v>
      </c>
      <c r="G1406">
        <v>5</v>
      </c>
      <c r="H1406" s="357">
        <v>0.49652777777777773</v>
      </c>
      <c r="I1406" s="357">
        <v>0.53125</v>
      </c>
    </row>
    <row r="1407" spans="1:9">
      <c r="A1407"/>
      <c r="B1407" t="s">
        <v>1064</v>
      </c>
      <c r="C1407" t="s">
        <v>1352</v>
      </c>
      <c r="D1407" s="1" t="s">
        <v>775</v>
      </c>
      <c r="E1407" t="s">
        <v>1260</v>
      </c>
      <c r="F1407">
        <v>1</v>
      </c>
      <c r="G1407">
        <v>6</v>
      </c>
      <c r="H1407" s="357">
        <v>0.53125</v>
      </c>
      <c r="I1407" s="357">
        <v>0.56597222222222221</v>
      </c>
    </row>
    <row r="1408" spans="1:9">
      <c r="A1408"/>
      <c r="B1408" t="s">
        <v>977</v>
      </c>
      <c r="C1408" t="s">
        <v>976</v>
      </c>
      <c r="D1408" s="1" t="s">
        <v>776</v>
      </c>
      <c r="E1408" t="s">
        <v>1241</v>
      </c>
      <c r="F1408">
        <v>5</v>
      </c>
      <c r="G1408">
        <v>5</v>
      </c>
      <c r="H1408" s="357">
        <v>0.49652777777777773</v>
      </c>
      <c r="I1408" s="357">
        <v>0.53125</v>
      </c>
    </row>
    <row r="1409" spans="1:9">
      <c r="A1409"/>
      <c r="B1409" t="s">
        <v>977</v>
      </c>
      <c r="C1409" t="s">
        <v>976</v>
      </c>
      <c r="D1409" s="1" t="s">
        <v>776</v>
      </c>
      <c r="E1409" t="s">
        <v>1241</v>
      </c>
      <c r="F1409">
        <v>5</v>
      </c>
      <c r="G1409">
        <v>6</v>
      </c>
      <c r="H1409" s="357">
        <v>0.53125</v>
      </c>
      <c r="I1409" s="357">
        <v>0.56597222222222221</v>
      </c>
    </row>
    <row r="1410" spans="1:9">
      <c r="A1410"/>
      <c r="B1410" t="s">
        <v>1068</v>
      </c>
      <c r="C1410" t="s">
        <v>1067</v>
      </c>
      <c r="D1410" s="1" t="s">
        <v>776</v>
      </c>
      <c r="E1410" t="s">
        <v>1241</v>
      </c>
      <c r="F1410">
        <v>5</v>
      </c>
      <c r="G1410">
        <v>5</v>
      </c>
      <c r="H1410" s="357">
        <v>0.49652777777777773</v>
      </c>
      <c r="I1410" s="357">
        <v>0.53125</v>
      </c>
    </row>
    <row r="1411" spans="1:9">
      <c r="A1411"/>
      <c r="B1411" t="s">
        <v>1068</v>
      </c>
      <c r="C1411" t="s">
        <v>1067</v>
      </c>
      <c r="D1411" s="1" t="s">
        <v>776</v>
      </c>
      <c r="E1411" t="s">
        <v>1241</v>
      </c>
      <c r="F1411">
        <v>5</v>
      </c>
      <c r="G1411">
        <v>6</v>
      </c>
      <c r="H1411" s="357">
        <v>0.53125</v>
      </c>
      <c r="I1411" s="357">
        <v>0.56597222222222221</v>
      </c>
    </row>
    <row r="1412" spans="1:9">
      <c r="A1412"/>
      <c r="B1412" t="s">
        <v>759</v>
      </c>
      <c r="C1412" t="s">
        <v>989</v>
      </c>
      <c r="D1412" s="1" t="s">
        <v>776</v>
      </c>
      <c r="E1412" t="s">
        <v>817</v>
      </c>
      <c r="F1412">
        <v>4</v>
      </c>
      <c r="G1412">
        <v>5</v>
      </c>
      <c r="H1412" s="357">
        <v>0.49652777777777773</v>
      </c>
      <c r="I1412" s="357">
        <v>0.53125</v>
      </c>
    </row>
    <row r="1413" spans="1:9">
      <c r="A1413"/>
      <c r="B1413" t="s">
        <v>759</v>
      </c>
      <c r="C1413" t="s">
        <v>989</v>
      </c>
      <c r="D1413" s="1" t="s">
        <v>776</v>
      </c>
      <c r="E1413" t="s">
        <v>817</v>
      </c>
      <c r="F1413">
        <v>4</v>
      </c>
      <c r="G1413">
        <v>6</v>
      </c>
      <c r="H1413" s="357">
        <v>0.53125</v>
      </c>
      <c r="I1413" s="357">
        <v>0.56597222222222221</v>
      </c>
    </row>
    <row r="1414" spans="1:9">
      <c r="A1414"/>
      <c r="B1414" t="s">
        <v>1068</v>
      </c>
      <c r="C1414" t="s">
        <v>1067</v>
      </c>
      <c r="D1414" s="1" t="s">
        <v>776</v>
      </c>
      <c r="E1414" t="s">
        <v>817</v>
      </c>
      <c r="F1414">
        <v>4</v>
      </c>
      <c r="G1414">
        <v>5</v>
      </c>
      <c r="H1414" s="357">
        <v>0.49652777777777773</v>
      </c>
      <c r="I1414" s="357">
        <v>0.53125</v>
      </c>
    </row>
    <row r="1415" spans="1:9">
      <c r="A1415"/>
      <c r="B1415" t="s">
        <v>1068</v>
      </c>
      <c r="C1415" t="s">
        <v>1067</v>
      </c>
      <c r="D1415" s="1" t="s">
        <v>776</v>
      </c>
      <c r="E1415" t="s">
        <v>817</v>
      </c>
      <c r="F1415">
        <v>4</v>
      </c>
      <c r="G1415">
        <v>6</v>
      </c>
      <c r="H1415" s="357">
        <v>0.53125</v>
      </c>
      <c r="I1415" s="357">
        <v>0.56597222222222221</v>
      </c>
    </row>
    <row r="1416" spans="1:9">
      <c r="A1416"/>
      <c r="B1416" t="s">
        <v>1066</v>
      </c>
      <c r="C1416" t="s">
        <v>1065</v>
      </c>
      <c r="D1416" s="1" t="s">
        <v>776</v>
      </c>
      <c r="E1416" t="s">
        <v>1260</v>
      </c>
      <c r="F1416">
        <v>4</v>
      </c>
      <c r="G1416">
        <v>3</v>
      </c>
      <c r="H1416" s="357">
        <v>0.41666666666666669</v>
      </c>
      <c r="I1416" s="357">
        <v>0.4548611111111111</v>
      </c>
    </row>
    <row r="1417" spans="1:9">
      <c r="A1417"/>
      <c r="B1417" t="s">
        <v>1066</v>
      </c>
      <c r="C1417" t="s">
        <v>1065</v>
      </c>
      <c r="D1417" s="1" t="s">
        <v>776</v>
      </c>
      <c r="E1417" t="s">
        <v>1260</v>
      </c>
      <c r="F1417">
        <v>4</v>
      </c>
      <c r="G1417">
        <v>4</v>
      </c>
      <c r="H1417" s="357">
        <v>0.4548611111111111</v>
      </c>
      <c r="I1417" s="357">
        <v>0.49652777777777773</v>
      </c>
    </row>
    <row r="1418" spans="1:9">
      <c r="A1418"/>
      <c r="B1418" t="s">
        <v>1021</v>
      </c>
      <c r="C1418" t="s">
        <v>1069</v>
      </c>
      <c r="D1418" s="1" t="s">
        <v>776</v>
      </c>
      <c r="E1418" t="s">
        <v>1260</v>
      </c>
      <c r="F1418">
        <v>4</v>
      </c>
      <c r="G1418">
        <v>3</v>
      </c>
      <c r="H1418" s="357">
        <v>0.41666666666666669</v>
      </c>
      <c r="I1418" s="357">
        <v>0.4548611111111111</v>
      </c>
    </row>
    <row r="1419" spans="1:9">
      <c r="A1419"/>
      <c r="B1419" t="s">
        <v>1021</v>
      </c>
      <c r="C1419" t="s">
        <v>1069</v>
      </c>
      <c r="D1419" s="1" t="s">
        <v>776</v>
      </c>
      <c r="E1419" t="s">
        <v>1260</v>
      </c>
      <c r="F1419">
        <v>4</v>
      </c>
      <c r="G1419">
        <v>4</v>
      </c>
      <c r="H1419" s="357">
        <v>0.4548611111111111</v>
      </c>
      <c r="I1419" s="357">
        <v>0.49652777777777773</v>
      </c>
    </row>
    <row r="1420" spans="1:9">
      <c r="A1420"/>
      <c r="B1420" t="s">
        <v>946</v>
      </c>
      <c r="C1420" t="s">
        <v>945</v>
      </c>
      <c r="D1420" s="1" t="s">
        <v>776</v>
      </c>
      <c r="E1420" t="s">
        <v>1248</v>
      </c>
      <c r="F1420">
        <v>2</v>
      </c>
      <c r="G1420">
        <v>5</v>
      </c>
      <c r="H1420" s="357">
        <v>0.49652777777777773</v>
      </c>
      <c r="I1420" s="357">
        <v>0.53125</v>
      </c>
    </row>
    <row r="1421" spans="1:9">
      <c r="A1421"/>
      <c r="B1421" t="s">
        <v>930</v>
      </c>
      <c r="C1421" t="s">
        <v>929</v>
      </c>
      <c r="D1421" s="1" t="s">
        <v>776</v>
      </c>
      <c r="E1421" t="s">
        <v>1248</v>
      </c>
      <c r="F1421">
        <v>2</v>
      </c>
      <c r="G1421">
        <v>5</v>
      </c>
      <c r="H1421" s="357">
        <v>0.49652777777777773</v>
      </c>
      <c r="I1421" s="357">
        <v>0.53125</v>
      </c>
    </row>
    <row r="1422" spans="1:9">
      <c r="A1422"/>
      <c r="B1422" t="s">
        <v>1066</v>
      </c>
      <c r="C1422" t="s">
        <v>1065</v>
      </c>
      <c r="D1422" s="1" t="s">
        <v>777</v>
      </c>
      <c r="E1422" t="s">
        <v>1260</v>
      </c>
      <c r="F1422">
        <v>5</v>
      </c>
      <c r="G1422">
        <v>3</v>
      </c>
      <c r="H1422" s="357">
        <v>0.41666666666666669</v>
      </c>
      <c r="I1422" s="357">
        <v>0.4548611111111111</v>
      </c>
    </row>
    <row r="1423" spans="1:9">
      <c r="A1423"/>
      <c r="B1423" t="s">
        <v>1066</v>
      </c>
      <c r="C1423" t="s">
        <v>1065</v>
      </c>
      <c r="D1423" s="1" t="s">
        <v>777</v>
      </c>
      <c r="E1423" t="s">
        <v>1260</v>
      </c>
      <c r="F1423">
        <v>5</v>
      </c>
      <c r="G1423">
        <v>4</v>
      </c>
      <c r="H1423" s="357">
        <v>0.4548611111111111</v>
      </c>
      <c r="I1423" s="357">
        <v>0.49652777777777773</v>
      </c>
    </row>
    <row r="1424" spans="1:9">
      <c r="A1424"/>
      <c r="B1424" t="s">
        <v>1064</v>
      </c>
      <c r="C1424" t="s">
        <v>1063</v>
      </c>
      <c r="D1424" s="1" t="s">
        <v>777</v>
      </c>
      <c r="E1424" t="s">
        <v>1260</v>
      </c>
      <c r="F1424">
        <v>5</v>
      </c>
      <c r="G1424">
        <v>3</v>
      </c>
      <c r="H1424" s="357">
        <v>0.41666666666666669</v>
      </c>
      <c r="I1424" s="357">
        <v>0.4548611111111111</v>
      </c>
    </row>
    <row r="1425" spans="1:9">
      <c r="A1425"/>
      <c r="B1425" t="s">
        <v>1064</v>
      </c>
      <c r="C1425" t="s">
        <v>1063</v>
      </c>
      <c r="D1425" s="1" t="s">
        <v>777</v>
      </c>
      <c r="E1425" t="s">
        <v>1260</v>
      </c>
      <c r="F1425">
        <v>5</v>
      </c>
      <c r="G1425">
        <v>4</v>
      </c>
      <c r="H1425" s="357">
        <v>0.4548611111111111</v>
      </c>
      <c r="I1425" s="357">
        <v>0.49652777777777773</v>
      </c>
    </row>
    <row r="1426" spans="1:9">
      <c r="A1426"/>
      <c r="B1426" t="s">
        <v>982</v>
      </c>
      <c r="C1426" t="s">
        <v>981</v>
      </c>
      <c r="D1426" s="1" t="s">
        <v>777</v>
      </c>
      <c r="E1426" t="s">
        <v>1245</v>
      </c>
      <c r="F1426">
        <v>1</v>
      </c>
      <c r="G1426">
        <v>5</v>
      </c>
      <c r="H1426" s="357">
        <v>0.49652777777777773</v>
      </c>
      <c r="I1426" s="357">
        <v>0.53125</v>
      </c>
    </row>
    <row r="1427" spans="1:9">
      <c r="A1427"/>
      <c r="B1427" t="s">
        <v>982</v>
      </c>
      <c r="C1427" t="s">
        <v>981</v>
      </c>
      <c r="D1427" s="1" t="s">
        <v>777</v>
      </c>
      <c r="E1427" t="s">
        <v>1245</v>
      </c>
      <c r="F1427">
        <v>1</v>
      </c>
      <c r="G1427">
        <v>6</v>
      </c>
      <c r="H1427" s="357">
        <v>0.53125</v>
      </c>
      <c r="I1427" s="357">
        <v>0.56597222222222221</v>
      </c>
    </row>
    <row r="1428" spans="1:9">
      <c r="A1428"/>
      <c r="B1428" t="s">
        <v>987</v>
      </c>
      <c r="C1428" t="s">
        <v>986</v>
      </c>
      <c r="D1428" s="1" t="s">
        <v>777</v>
      </c>
      <c r="E1428" t="s">
        <v>1245</v>
      </c>
      <c r="F1428">
        <v>1</v>
      </c>
      <c r="G1428">
        <v>5</v>
      </c>
      <c r="H1428" s="357">
        <v>0.49652777777777773</v>
      </c>
      <c r="I1428" s="357">
        <v>0.53125</v>
      </c>
    </row>
    <row r="1429" spans="1:9">
      <c r="A1429"/>
      <c r="B1429" t="s">
        <v>987</v>
      </c>
      <c r="C1429" t="s">
        <v>986</v>
      </c>
      <c r="D1429" s="1" t="s">
        <v>777</v>
      </c>
      <c r="E1429" t="s">
        <v>1245</v>
      </c>
      <c r="F1429">
        <v>1</v>
      </c>
      <c r="G1429">
        <v>6</v>
      </c>
      <c r="H1429" s="357">
        <v>0.53125</v>
      </c>
      <c r="I1429" s="357">
        <v>0.56597222222222221</v>
      </c>
    </row>
    <row r="1430" spans="1:9">
      <c r="A1430"/>
      <c r="B1430" t="s">
        <v>946</v>
      </c>
      <c r="C1430" t="s">
        <v>945</v>
      </c>
      <c r="D1430" s="1" t="s">
        <v>778</v>
      </c>
      <c r="E1430" t="s">
        <v>1248</v>
      </c>
      <c r="F1430">
        <v>4</v>
      </c>
      <c r="G1430">
        <v>2</v>
      </c>
      <c r="H1430" s="357">
        <v>0.37152777777777773</v>
      </c>
      <c r="I1430" s="357">
        <v>0.41666666666666669</v>
      </c>
    </row>
    <row r="1431" spans="1:9">
      <c r="A1431"/>
      <c r="B1431" t="s">
        <v>1001</v>
      </c>
      <c r="C1431" t="s">
        <v>1039</v>
      </c>
      <c r="D1431" s="1" t="s">
        <v>778</v>
      </c>
      <c r="E1431" t="s">
        <v>1248</v>
      </c>
      <c r="F1431">
        <v>4</v>
      </c>
      <c r="G1431">
        <v>2</v>
      </c>
      <c r="H1431" s="357">
        <v>0.37152777777777773</v>
      </c>
      <c r="I1431" s="357">
        <v>0.41666666666666669</v>
      </c>
    </row>
    <row r="1432" spans="1:9">
      <c r="A1432"/>
      <c r="B1432" t="s">
        <v>946</v>
      </c>
      <c r="C1432" t="s">
        <v>945</v>
      </c>
      <c r="D1432" s="1" t="s">
        <v>779</v>
      </c>
      <c r="E1432" t="s">
        <v>1248</v>
      </c>
      <c r="F1432">
        <v>3</v>
      </c>
      <c r="G1432">
        <v>3</v>
      </c>
      <c r="H1432" s="357">
        <v>0.41666666666666669</v>
      </c>
      <c r="I1432" s="357">
        <v>0.4548611111111111</v>
      </c>
    </row>
    <row r="1433" spans="1:9">
      <c r="A1433"/>
      <c r="B1433" t="s">
        <v>930</v>
      </c>
      <c r="C1433" t="s">
        <v>1601</v>
      </c>
      <c r="D1433" s="1" t="s">
        <v>779</v>
      </c>
      <c r="E1433" t="s">
        <v>1248</v>
      </c>
      <c r="F1433">
        <v>3</v>
      </c>
      <c r="G1433">
        <v>3</v>
      </c>
      <c r="H1433" s="357">
        <v>0.41666666666666669</v>
      </c>
      <c r="I1433" s="357">
        <v>0.4548611111111111</v>
      </c>
    </row>
    <row r="1434" spans="1:9">
      <c r="A1434"/>
      <c r="B1434" t="s">
        <v>1051</v>
      </c>
      <c r="C1434" t="s">
        <v>1050</v>
      </c>
      <c r="D1434" s="1" t="s">
        <v>779</v>
      </c>
      <c r="E1434" t="s">
        <v>1249</v>
      </c>
      <c r="F1434">
        <v>2</v>
      </c>
      <c r="G1434">
        <v>3</v>
      </c>
      <c r="H1434" s="357">
        <v>0.41666666666666669</v>
      </c>
      <c r="I1434" s="357">
        <v>0.4548611111111111</v>
      </c>
    </row>
    <row r="1435" spans="1:9">
      <c r="A1435"/>
      <c r="B1435" t="s">
        <v>1051</v>
      </c>
      <c r="C1435" t="s">
        <v>1050</v>
      </c>
      <c r="D1435" s="1" t="s">
        <v>779</v>
      </c>
      <c r="E1435" t="s">
        <v>1249</v>
      </c>
      <c r="F1435">
        <v>2</v>
      </c>
      <c r="G1435">
        <v>4</v>
      </c>
      <c r="H1435" s="357">
        <v>0.4548611111111111</v>
      </c>
      <c r="I1435" s="357">
        <v>0.49652777777777773</v>
      </c>
    </row>
    <row r="1436" spans="1:9">
      <c r="A1436"/>
      <c r="B1436" t="s">
        <v>759</v>
      </c>
      <c r="C1436" t="s">
        <v>989</v>
      </c>
      <c r="D1436" s="1" t="s">
        <v>779</v>
      </c>
      <c r="E1436" t="s">
        <v>1249</v>
      </c>
      <c r="F1436">
        <v>2</v>
      </c>
      <c r="G1436">
        <v>3</v>
      </c>
      <c r="H1436" s="357">
        <v>0.41666666666666669</v>
      </c>
      <c r="I1436" s="357">
        <v>0.4548611111111111</v>
      </c>
    </row>
    <row r="1437" spans="1:9">
      <c r="A1437"/>
      <c r="B1437" t="s">
        <v>759</v>
      </c>
      <c r="C1437" t="s">
        <v>989</v>
      </c>
      <c r="D1437" s="1" t="s">
        <v>779</v>
      </c>
      <c r="E1437" t="s">
        <v>1249</v>
      </c>
      <c r="F1437">
        <v>2</v>
      </c>
      <c r="G1437">
        <v>4</v>
      </c>
      <c r="H1437" s="357">
        <v>0.4548611111111111</v>
      </c>
      <c r="I1437" s="357">
        <v>0.49652777777777773</v>
      </c>
    </row>
    <row r="1438" spans="1:9">
      <c r="A1438"/>
      <c r="B1438" t="s">
        <v>985</v>
      </c>
      <c r="C1438" t="s">
        <v>984</v>
      </c>
      <c r="D1438" s="1" t="s">
        <v>779</v>
      </c>
      <c r="E1438" t="s">
        <v>1255</v>
      </c>
      <c r="F1438">
        <v>3</v>
      </c>
      <c r="G1438">
        <v>5</v>
      </c>
      <c r="H1438" s="357">
        <v>0.49652777777777773</v>
      </c>
      <c r="I1438" s="357">
        <v>0.53125</v>
      </c>
    </row>
    <row r="1439" spans="1:9">
      <c r="A1439"/>
      <c r="B1439" t="s">
        <v>985</v>
      </c>
      <c r="C1439" t="s">
        <v>984</v>
      </c>
      <c r="D1439" s="1" t="s">
        <v>779</v>
      </c>
      <c r="E1439" t="s">
        <v>1255</v>
      </c>
      <c r="F1439">
        <v>3</v>
      </c>
      <c r="G1439">
        <v>6</v>
      </c>
      <c r="H1439" s="357">
        <v>0.53125</v>
      </c>
      <c r="I1439" s="357">
        <v>0.56597222222222221</v>
      </c>
    </row>
    <row r="1440" spans="1:9">
      <c r="A1440"/>
      <c r="B1440" t="s">
        <v>1021</v>
      </c>
      <c r="C1440" t="s">
        <v>1069</v>
      </c>
      <c r="D1440" s="1" t="s">
        <v>779</v>
      </c>
      <c r="E1440" t="s">
        <v>1255</v>
      </c>
      <c r="F1440">
        <v>3</v>
      </c>
      <c r="G1440">
        <v>5</v>
      </c>
      <c r="H1440" s="357">
        <v>0.49652777777777773</v>
      </c>
      <c r="I1440" s="357">
        <v>0.53125</v>
      </c>
    </row>
    <row r="1441" spans="1:9">
      <c r="A1441"/>
      <c r="B1441" t="s">
        <v>1021</v>
      </c>
      <c r="C1441" t="s">
        <v>1069</v>
      </c>
      <c r="D1441" s="1" t="s">
        <v>779</v>
      </c>
      <c r="E1441" t="s">
        <v>1255</v>
      </c>
      <c r="F1441">
        <v>3</v>
      </c>
      <c r="G1441">
        <v>6</v>
      </c>
      <c r="H1441" s="357">
        <v>0.53125</v>
      </c>
      <c r="I1441" s="357">
        <v>0.56597222222222221</v>
      </c>
    </row>
    <row r="1442" spans="1:9">
      <c r="A1442"/>
      <c r="B1442" t="s">
        <v>985</v>
      </c>
      <c r="C1442" t="s">
        <v>984</v>
      </c>
      <c r="D1442" s="1" t="s">
        <v>779</v>
      </c>
      <c r="E1442" t="s">
        <v>1255</v>
      </c>
      <c r="F1442">
        <v>4</v>
      </c>
      <c r="G1442">
        <v>6</v>
      </c>
      <c r="H1442" s="357">
        <v>0.53125</v>
      </c>
      <c r="I1442" s="357">
        <v>0.56597222222222221</v>
      </c>
    </row>
    <row r="1443" spans="1:9">
      <c r="A1443"/>
      <c r="B1443" t="s">
        <v>1021</v>
      </c>
      <c r="C1443" t="s">
        <v>1069</v>
      </c>
      <c r="D1443" s="1" t="s">
        <v>779</v>
      </c>
      <c r="E1443" t="s">
        <v>1255</v>
      </c>
      <c r="F1443">
        <v>4</v>
      </c>
      <c r="G1443">
        <v>6</v>
      </c>
      <c r="H1443" s="357">
        <v>0.53125</v>
      </c>
      <c r="I1443" s="357">
        <v>0.56597222222222221</v>
      </c>
    </row>
    <row r="1444" spans="1:9">
      <c r="A1444"/>
      <c r="B1444" t="s">
        <v>985</v>
      </c>
      <c r="C1444" t="s">
        <v>984</v>
      </c>
      <c r="D1444" s="1" t="s">
        <v>780</v>
      </c>
      <c r="E1444" t="s">
        <v>1255</v>
      </c>
      <c r="F1444">
        <v>1</v>
      </c>
      <c r="G1444">
        <v>7</v>
      </c>
      <c r="H1444" s="357">
        <v>0.60069444444444442</v>
      </c>
      <c r="I1444" s="357">
        <v>0.63888888888888895</v>
      </c>
    </row>
    <row r="1445" spans="1:9">
      <c r="A1445"/>
      <c r="B1445" t="s">
        <v>985</v>
      </c>
      <c r="C1445" t="s">
        <v>984</v>
      </c>
      <c r="D1445" s="1" t="s">
        <v>780</v>
      </c>
      <c r="E1445" t="s">
        <v>1255</v>
      </c>
      <c r="F1445">
        <v>1</v>
      </c>
      <c r="G1445">
        <v>8</v>
      </c>
      <c r="H1445" s="357">
        <v>0.60069444444444442</v>
      </c>
      <c r="I1445" s="357">
        <v>0.63888888888888895</v>
      </c>
    </row>
    <row r="1446" spans="1:9">
      <c r="A1446"/>
      <c r="B1446" t="s">
        <v>1021</v>
      </c>
      <c r="C1446" t="s">
        <v>1069</v>
      </c>
      <c r="D1446" s="1" t="s">
        <v>780</v>
      </c>
      <c r="E1446" t="s">
        <v>1255</v>
      </c>
      <c r="F1446">
        <v>1</v>
      </c>
      <c r="G1446">
        <v>7</v>
      </c>
      <c r="H1446" s="357">
        <v>0.60069444444444442</v>
      </c>
      <c r="I1446" s="357">
        <v>0.63888888888888895</v>
      </c>
    </row>
    <row r="1447" spans="1:9">
      <c r="A1447"/>
      <c r="B1447" t="s">
        <v>1021</v>
      </c>
      <c r="C1447" t="s">
        <v>1069</v>
      </c>
      <c r="D1447" s="1" t="s">
        <v>780</v>
      </c>
      <c r="E1447" t="s">
        <v>1255</v>
      </c>
      <c r="F1447">
        <v>1</v>
      </c>
      <c r="G1447">
        <v>8</v>
      </c>
      <c r="H1447" s="357">
        <v>0.60069444444444442</v>
      </c>
      <c r="I1447" s="357">
        <v>0.63888888888888895</v>
      </c>
    </row>
    <row r="1448" spans="1:9">
      <c r="A1448"/>
      <c r="B1448" t="s">
        <v>985</v>
      </c>
      <c r="C1448" t="s">
        <v>984</v>
      </c>
      <c r="D1448" s="1" t="s">
        <v>780</v>
      </c>
      <c r="E1448" t="s">
        <v>1255</v>
      </c>
      <c r="F1448">
        <v>2</v>
      </c>
      <c r="G1448">
        <v>2</v>
      </c>
      <c r="H1448" s="357">
        <v>0.37152777777777773</v>
      </c>
      <c r="I1448" s="357">
        <v>0.41666666666666669</v>
      </c>
    </row>
    <row r="1449" spans="1:9">
      <c r="A1449"/>
      <c r="B1449" t="s">
        <v>985</v>
      </c>
      <c r="C1449" t="s">
        <v>984</v>
      </c>
      <c r="D1449" s="1" t="s">
        <v>780</v>
      </c>
      <c r="E1449" t="s">
        <v>1255</v>
      </c>
      <c r="F1449">
        <v>2</v>
      </c>
      <c r="G1449">
        <v>3</v>
      </c>
      <c r="H1449" s="357">
        <v>0.41666666666666669</v>
      </c>
      <c r="I1449" s="357">
        <v>0.4548611111111111</v>
      </c>
    </row>
    <row r="1450" spans="1:9">
      <c r="A1450"/>
      <c r="B1450" t="s">
        <v>1021</v>
      </c>
      <c r="C1450" t="s">
        <v>1069</v>
      </c>
      <c r="D1450" s="1" t="s">
        <v>780</v>
      </c>
      <c r="E1450" t="s">
        <v>1255</v>
      </c>
      <c r="F1450">
        <v>2</v>
      </c>
      <c r="G1450">
        <v>2</v>
      </c>
      <c r="H1450" s="357">
        <v>0.37152777777777773</v>
      </c>
      <c r="I1450" s="357">
        <v>0.41666666666666669</v>
      </c>
    </row>
    <row r="1451" spans="1:9">
      <c r="A1451"/>
      <c r="B1451" t="s">
        <v>1021</v>
      </c>
      <c r="C1451" t="s">
        <v>1069</v>
      </c>
      <c r="D1451" s="1" t="s">
        <v>780</v>
      </c>
      <c r="E1451" t="s">
        <v>1255</v>
      </c>
      <c r="F1451">
        <v>2</v>
      </c>
      <c r="G1451">
        <v>3</v>
      </c>
      <c r="H1451" s="357">
        <v>0.41666666666666669</v>
      </c>
      <c r="I1451" s="357">
        <v>0.4548611111111111</v>
      </c>
    </row>
    <row r="1452" spans="1:9">
      <c r="A1452"/>
      <c r="B1452" t="s">
        <v>935</v>
      </c>
      <c r="C1452" t="s">
        <v>934</v>
      </c>
      <c r="D1452" s="1" t="s">
        <v>781</v>
      </c>
      <c r="E1452" t="s">
        <v>1247</v>
      </c>
      <c r="F1452">
        <v>5</v>
      </c>
      <c r="G1452">
        <v>1</v>
      </c>
      <c r="H1452" s="357">
        <v>0.33333333333333331</v>
      </c>
      <c r="I1452" s="357">
        <v>0.37152777777777773</v>
      </c>
    </row>
    <row r="1453" spans="1:9">
      <c r="A1453"/>
      <c r="B1453" t="s">
        <v>935</v>
      </c>
      <c r="C1453" t="s">
        <v>934</v>
      </c>
      <c r="D1453" s="1" t="s">
        <v>781</v>
      </c>
      <c r="E1453" t="s">
        <v>1247</v>
      </c>
      <c r="F1453">
        <v>5</v>
      </c>
      <c r="G1453">
        <v>2</v>
      </c>
      <c r="H1453" s="357">
        <v>0.37152777777777773</v>
      </c>
      <c r="I1453" s="357">
        <v>0.41666666666666669</v>
      </c>
    </row>
    <row r="1454" spans="1:9">
      <c r="A1454"/>
      <c r="B1454" t="s">
        <v>946</v>
      </c>
      <c r="C1454" t="s">
        <v>1070</v>
      </c>
      <c r="D1454" s="1" t="s">
        <v>781</v>
      </c>
      <c r="E1454" t="s">
        <v>1247</v>
      </c>
      <c r="F1454">
        <v>5</v>
      </c>
      <c r="G1454">
        <v>1</v>
      </c>
      <c r="H1454" s="357">
        <v>0.33333333333333331</v>
      </c>
      <c r="I1454" s="357">
        <v>0.37152777777777773</v>
      </c>
    </row>
    <row r="1455" spans="1:9">
      <c r="A1455"/>
      <c r="B1455" t="s">
        <v>946</v>
      </c>
      <c r="C1455" t="s">
        <v>1070</v>
      </c>
      <c r="D1455" s="1" t="s">
        <v>781</v>
      </c>
      <c r="E1455" t="s">
        <v>1247</v>
      </c>
      <c r="F1455">
        <v>5</v>
      </c>
      <c r="G1455">
        <v>2</v>
      </c>
      <c r="H1455" s="357">
        <v>0.37152777777777773</v>
      </c>
      <c r="I1455" s="357">
        <v>0.41666666666666669</v>
      </c>
    </row>
    <row r="1456" spans="1:9">
      <c r="A1456"/>
      <c r="B1456" t="s">
        <v>935</v>
      </c>
      <c r="C1456" t="s">
        <v>934</v>
      </c>
      <c r="D1456" s="1" t="s">
        <v>782</v>
      </c>
      <c r="E1456" t="s">
        <v>1247</v>
      </c>
      <c r="F1456">
        <v>4</v>
      </c>
      <c r="G1456">
        <v>1</v>
      </c>
      <c r="H1456" s="357">
        <v>0.33333333333333331</v>
      </c>
      <c r="I1456" s="357">
        <v>0.37152777777777773</v>
      </c>
    </row>
    <row r="1457" spans="1:9">
      <c r="A1457"/>
      <c r="B1457" t="s">
        <v>935</v>
      </c>
      <c r="C1457" t="s">
        <v>934</v>
      </c>
      <c r="D1457" s="1" t="s">
        <v>782</v>
      </c>
      <c r="E1457" t="s">
        <v>1247</v>
      </c>
      <c r="F1457">
        <v>4</v>
      </c>
      <c r="G1457">
        <v>2</v>
      </c>
      <c r="H1457" s="357">
        <v>0.37152777777777773</v>
      </c>
      <c r="I1457" s="357">
        <v>0.41666666666666669</v>
      </c>
    </row>
    <row r="1458" spans="1:9">
      <c r="A1458"/>
      <c r="B1458" t="s">
        <v>1064</v>
      </c>
      <c r="C1458" t="s">
        <v>1352</v>
      </c>
      <c r="D1458" s="1" t="s">
        <v>782</v>
      </c>
      <c r="E1458" t="s">
        <v>1247</v>
      </c>
      <c r="F1458">
        <v>4</v>
      </c>
      <c r="G1458">
        <v>1</v>
      </c>
      <c r="H1458" s="357">
        <v>0.33333333333333331</v>
      </c>
      <c r="I1458" s="357">
        <v>0.37152777777777773</v>
      </c>
    </row>
    <row r="1459" spans="1:9">
      <c r="A1459"/>
      <c r="B1459" t="s">
        <v>1064</v>
      </c>
      <c r="C1459" t="s">
        <v>1352</v>
      </c>
      <c r="D1459" s="1" t="s">
        <v>782</v>
      </c>
      <c r="E1459" t="s">
        <v>1247</v>
      </c>
      <c r="F1459">
        <v>4</v>
      </c>
      <c r="G1459">
        <v>2</v>
      </c>
      <c r="H1459" s="357">
        <v>0.37152777777777773</v>
      </c>
      <c r="I1459" s="357">
        <v>0.41666666666666669</v>
      </c>
    </row>
    <row r="1460" spans="1:9">
      <c r="A1460"/>
      <c r="B1460" t="s">
        <v>928</v>
      </c>
      <c r="C1460" t="s">
        <v>927</v>
      </c>
      <c r="D1460" s="1" t="s">
        <v>782</v>
      </c>
      <c r="E1460" t="s">
        <v>1248</v>
      </c>
      <c r="F1460">
        <v>2</v>
      </c>
      <c r="G1460">
        <v>2</v>
      </c>
      <c r="H1460" s="357">
        <v>0.37152777777777773</v>
      </c>
      <c r="I1460" s="357">
        <v>0.41666666666666669</v>
      </c>
    </row>
    <row r="1461" spans="1:9">
      <c r="A1461"/>
      <c r="B1461" t="s">
        <v>1002</v>
      </c>
      <c r="C1461" t="s">
        <v>1564</v>
      </c>
      <c r="D1461" s="1" t="s">
        <v>782</v>
      </c>
      <c r="E1461" t="s">
        <v>1248</v>
      </c>
      <c r="F1461">
        <v>2</v>
      </c>
      <c r="G1461">
        <v>2</v>
      </c>
      <c r="H1461" s="357">
        <v>0.37152777777777773</v>
      </c>
      <c r="I1461" s="357">
        <v>0.41666666666666669</v>
      </c>
    </row>
    <row r="1462" spans="1:9">
      <c r="A1462"/>
      <c r="B1462" t="s">
        <v>998</v>
      </c>
      <c r="C1462" t="s">
        <v>51</v>
      </c>
      <c r="D1462" s="1" t="s">
        <v>783</v>
      </c>
      <c r="E1462" t="s">
        <v>1247</v>
      </c>
      <c r="F1462">
        <v>1</v>
      </c>
      <c r="G1462">
        <v>1</v>
      </c>
      <c r="H1462" s="357">
        <v>0.33333333333333331</v>
      </c>
      <c r="I1462" s="357">
        <v>0.37152777777777773</v>
      </c>
    </row>
    <row r="1463" spans="1:9">
      <c r="A1463"/>
      <c r="B1463" t="s">
        <v>998</v>
      </c>
      <c r="C1463" t="s">
        <v>51</v>
      </c>
      <c r="D1463" s="1" t="s">
        <v>783</v>
      </c>
      <c r="E1463" t="s">
        <v>1247</v>
      </c>
      <c r="F1463">
        <v>1</v>
      </c>
      <c r="G1463">
        <v>2</v>
      </c>
      <c r="H1463" s="357">
        <v>0.37152777777777773</v>
      </c>
      <c r="I1463" s="357">
        <v>0.41666666666666669</v>
      </c>
    </row>
    <row r="1464" spans="1:9">
      <c r="A1464"/>
      <c r="B1464" t="s">
        <v>1064</v>
      </c>
      <c r="C1464" t="s">
        <v>1352</v>
      </c>
      <c r="D1464" s="1" t="s">
        <v>783</v>
      </c>
      <c r="E1464" t="s">
        <v>1247</v>
      </c>
      <c r="F1464">
        <v>1</v>
      </c>
      <c r="G1464">
        <v>1</v>
      </c>
      <c r="H1464" s="357">
        <v>0.33333333333333331</v>
      </c>
      <c r="I1464" s="357">
        <v>0.37152777777777773</v>
      </c>
    </row>
    <row r="1465" spans="1:9">
      <c r="A1465"/>
      <c r="B1465" t="s">
        <v>1064</v>
      </c>
      <c r="C1465" t="s">
        <v>1352</v>
      </c>
      <c r="D1465" s="1" t="s">
        <v>783</v>
      </c>
      <c r="E1465" t="s">
        <v>1247</v>
      </c>
      <c r="F1465">
        <v>1</v>
      </c>
      <c r="G1465">
        <v>2</v>
      </c>
      <c r="H1465" s="357">
        <v>0.37152777777777773</v>
      </c>
      <c r="I1465" s="357">
        <v>0.41666666666666669</v>
      </c>
    </row>
    <row r="1466" spans="1:9">
      <c r="A1466"/>
      <c r="B1466" t="s">
        <v>998</v>
      </c>
      <c r="C1466" t="s">
        <v>51</v>
      </c>
      <c r="D1466" s="1" t="s">
        <v>784</v>
      </c>
      <c r="E1466" t="s">
        <v>1247</v>
      </c>
      <c r="F1466">
        <v>2</v>
      </c>
      <c r="G1466">
        <v>5</v>
      </c>
      <c r="H1466" s="357">
        <v>0.49652777777777773</v>
      </c>
      <c r="I1466" s="357">
        <v>0.53125</v>
      </c>
    </row>
    <row r="1467" spans="1:9">
      <c r="A1467"/>
      <c r="B1467" t="s">
        <v>998</v>
      </c>
      <c r="C1467" t="s">
        <v>51</v>
      </c>
      <c r="D1467" s="1" t="s">
        <v>784</v>
      </c>
      <c r="E1467" t="s">
        <v>1247</v>
      </c>
      <c r="F1467">
        <v>2</v>
      </c>
      <c r="G1467">
        <v>6</v>
      </c>
      <c r="H1467" s="357">
        <v>0.53125</v>
      </c>
      <c r="I1467" s="357">
        <v>0.56597222222222221</v>
      </c>
    </row>
    <row r="1468" spans="1:9">
      <c r="A1468"/>
      <c r="B1468" t="s">
        <v>1064</v>
      </c>
      <c r="C1468" t="s">
        <v>1352</v>
      </c>
      <c r="D1468" s="1" t="s">
        <v>784</v>
      </c>
      <c r="E1468" t="s">
        <v>1247</v>
      </c>
      <c r="F1468">
        <v>2</v>
      </c>
      <c r="G1468">
        <v>5</v>
      </c>
      <c r="H1468" s="357">
        <v>0.49652777777777773</v>
      </c>
      <c r="I1468" s="357">
        <v>0.53125</v>
      </c>
    </row>
    <row r="1469" spans="1:9">
      <c r="A1469"/>
      <c r="B1469" t="s">
        <v>1064</v>
      </c>
      <c r="C1469" t="s">
        <v>1352</v>
      </c>
      <c r="D1469" s="1" t="s">
        <v>784</v>
      </c>
      <c r="E1469" t="s">
        <v>1247</v>
      </c>
      <c r="F1469">
        <v>2</v>
      </c>
      <c r="G1469">
        <v>6</v>
      </c>
      <c r="H1469" s="357">
        <v>0.53125</v>
      </c>
      <c r="I1469" s="357">
        <v>0.56597222222222221</v>
      </c>
    </row>
    <row r="1470" spans="1:9">
      <c r="A1470"/>
      <c r="B1470" t="s">
        <v>928</v>
      </c>
      <c r="C1470" t="s">
        <v>927</v>
      </c>
      <c r="D1470" s="1" t="s">
        <v>785</v>
      </c>
      <c r="E1470" t="s">
        <v>1248</v>
      </c>
      <c r="F1470">
        <v>5</v>
      </c>
      <c r="G1470">
        <v>1</v>
      </c>
      <c r="H1470" s="357">
        <v>0.33333333333333331</v>
      </c>
      <c r="I1470" s="357">
        <v>0.37152777777777773</v>
      </c>
    </row>
    <row r="1471" spans="1:9">
      <c r="A1471"/>
      <c r="B1471" t="s">
        <v>1002</v>
      </c>
      <c r="C1471" t="s">
        <v>1564</v>
      </c>
      <c r="D1471" s="1" t="s">
        <v>785</v>
      </c>
      <c r="E1471" t="s">
        <v>1248</v>
      </c>
      <c r="F1471">
        <v>5</v>
      </c>
      <c r="G1471">
        <v>1</v>
      </c>
      <c r="H1471" s="357">
        <v>0.33333333333333331</v>
      </c>
      <c r="I1471" s="357">
        <v>0.37152777777777773</v>
      </c>
    </row>
    <row r="1472" spans="1:9">
      <c r="A1472"/>
      <c r="B1472" t="s">
        <v>998</v>
      </c>
      <c r="C1472" t="s">
        <v>51</v>
      </c>
      <c r="D1472" s="1" t="s">
        <v>785</v>
      </c>
      <c r="E1472" t="s">
        <v>1247</v>
      </c>
      <c r="F1472">
        <v>1</v>
      </c>
      <c r="G1472">
        <v>5</v>
      </c>
      <c r="H1472" s="357">
        <v>0.49652777777777773</v>
      </c>
      <c r="I1472" s="357">
        <v>0.53125</v>
      </c>
    </row>
    <row r="1473" spans="1:9">
      <c r="A1473"/>
      <c r="B1473" t="s">
        <v>998</v>
      </c>
      <c r="C1473" t="s">
        <v>51</v>
      </c>
      <c r="D1473" s="1" t="s">
        <v>785</v>
      </c>
      <c r="E1473" t="s">
        <v>1247</v>
      </c>
      <c r="F1473">
        <v>1</v>
      </c>
      <c r="G1473">
        <v>6</v>
      </c>
      <c r="H1473" s="357">
        <v>0.53125</v>
      </c>
      <c r="I1473" s="357">
        <v>0.56597222222222221</v>
      </c>
    </row>
    <row r="1474" spans="1:9">
      <c r="A1474"/>
      <c r="B1474" t="s">
        <v>958</v>
      </c>
      <c r="C1474" t="s">
        <v>1059</v>
      </c>
      <c r="D1474" s="1" t="s">
        <v>785</v>
      </c>
      <c r="E1474" t="s">
        <v>1247</v>
      </c>
      <c r="F1474">
        <v>1</v>
      </c>
      <c r="G1474">
        <v>5</v>
      </c>
      <c r="H1474" s="357">
        <v>0.49652777777777773</v>
      </c>
      <c r="I1474" s="357">
        <v>0.53125</v>
      </c>
    </row>
    <row r="1475" spans="1:9">
      <c r="A1475"/>
      <c r="B1475" t="s">
        <v>958</v>
      </c>
      <c r="C1475" t="s">
        <v>1059</v>
      </c>
      <c r="D1475" s="1" t="s">
        <v>785</v>
      </c>
      <c r="E1475" t="s">
        <v>1247</v>
      </c>
      <c r="F1475">
        <v>1</v>
      </c>
      <c r="G1475">
        <v>6</v>
      </c>
      <c r="H1475" s="357">
        <v>0.53125</v>
      </c>
      <c r="I1475" s="357">
        <v>0.56597222222222221</v>
      </c>
    </row>
    <row r="1476" spans="1:9">
      <c r="A1476"/>
      <c r="B1476" t="s">
        <v>1046</v>
      </c>
      <c r="C1476" t="s">
        <v>1045</v>
      </c>
      <c r="D1476" s="1" t="s">
        <v>1316</v>
      </c>
      <c r="E1476" t="s">
        <v>1242</v>
      </c>
      <c r="F1476">
        <v>5</v>
      </c>
      <c r="G1476">
        <v>2</v>
      </c>
      <c r="H1476" s="357">
        <v>0.37152777777777773</v>
      </c>
      <c r="I1476" s="357">
        <v>0.41666666666666669</v>
      </c>
    </row>
    <row r="1477" spans="1:9">
      <c r="A1477"/>
      <c r="B1477" t="s">
        <v>1074</v>
      </c>
      <c r="C1477" t="s">
        <v>1073</v>
      </c>
      <c r="D1477" s="1" t="s">
        <v>1316</v>
      </c>
      <c r="E1477" t="s">
        <v>1242</v>
      </c>
      <c r="F1477">
        <v>5</v>
      </c>
      <c r="G1477">
        <v>2</v>
      </c>
      <c r="H1477" s="357">
        <v>0.37152777777777773</v>
      </c>
      <c r="I1477" s="357">
        <v>0.41666666666666669</v>
      </c>
    </row>
    <row r="1478" spans="1:9">
      <c r="A1478"/>
      <c r="B1478" t="s">
        <v>928</v>
      </c>
      <c r="C1478" t="s">
        <v>927</v>
      </c>
      <c r="D1478" s="1" t="s">
        <v>1316</v>
      </c>
      <c r="E1478" t="s">
        <v>1248</v>
      </c>
      <c r="F1478">
        <v>1</v>
      </c>
      <c r="G1478">
        <v>7</v>
      </c>
      <c r="H1478" s="357">
        <v>0.60069444444444442</v>
      </c>
      <c r="I1478" s="357">
        <v>0.63888888888888895</v>
      </c>
    </row>
    <row r="1479" spans="1:9">
      <c r="A1479"/>
      <c r="B1479" t="s">
        <v>946</v>
      </c>
      <c r="C1479" t="s">
        <v>1602</v>
      </c>
      <c r="D1479" s="1" t="s">
        <v>1316</v>
      </c>
      <c r="E1479" t="s">
        <v>1248</v>
      </c>
      <c r="F1479">
        <v>1</v>
      </c>
      <c r="G1479">
        <v>7</v>
      </c>
      <c r="H1479" s="357">
        <v>0.60069444444444442</v>
      </c>
      <c r="I1479" s="357">
        <v>0.63888888888888895</v>
      </c>
    </row>
    <row r="1480" spans="1:9">
      <c r="A1480"/>
      <c r="B1480" t="s">
        <v>992</v>
      </c>
      <c r="C1480" t="s">
        <v>291</v>
      </c>
      <c r="D1480" s="1" t="s">
        <v>1350</v>
      </c>
      <c r="E1480" t="s">
        <v>809</v>
      </c>
      <c r="F1480">
        <v>1</v>
      </c>
      <c r="G1480">
        <v>1</v>
      </c>
      <c r="H1480" s="357">
        <v>0.33333333333333331</v>
      </c>
      <c r="I1480" s="357">
        <v>0.37152777777777773</v>
      </c>
    </row>
    <row r="1481" spans="1:9">
      <c r="A1481"/>
      <c r="B1481" t="s">
        <v>992</v>
      </c>
      <c r="C1481" t="s">
        <v>291</v>
      </c>
      <c r="D1481" s="1" t="s">
        <v>1350</v>
      </c>
      <c r="E1481" t="s">
        <v>809</v>
      </c>
      <c r="F1481">
        <v>1</v>
      </c>
      <c r="G1481">
        <v>2</v>
      </c>
      <c r="H1481" s="357">
        <v>0.37152777777777773</v>
      </c>
      <c r="I1481" s="357">
        <v>0.41666666666666669</v>
      </c>
    </row>
    <row r="1482" spans="1:9">
      <c r="A1482"/>
      <c r="B1482" t="s">
        <v>992</v>
      </c>
      <c r="C1482" t="s">
        <v>291</v>
      </c>
      <c r="D1482" s="1" t="s">
        <v>1321</v>
      </c>
      <c r="E1482" t="s">
        <v>809</v>
      </c>
      <c r="F1482">
        <v>1</v>
      </c>
      <c r="G1482">
        <v>1</v>
      </c>
      <c r="H1482" s="357">
        <v>0.33333333333333331</v>
      </c>
      <c r="I1482" s="357">
        <v>0.37152777777777773</v>
      </c>
    </row>
    <row r="1483" spans="1:9">
      <c r="A1483"/>
      <c r="B1483" t="s">
        <v>992</v>
      </c>
      <c r="C1483" t="s">
        <v>291</v>
      </c>
      <c r="D1483" s="1" t="s">
        <v>1321</v>
      </c>
      <c r="E1483" t="s">
        <v>809</v>
      </c>
      <c r="F1483">
        <v>1</v>
      </c>
      <c r="G1483">
        <v>2</v>
      </c>
      <c r="H1483" s="357">
        <v>0.37152777777777773</v>
      </c>
      <c r="I1483" s="357">
        <v>0.41666666666666669</v>
      </c>
    </row>
    <row r="1484" spans="1:9">
      <c r="A1484"/>
      <c r="B1484" t="s">
        <v>992</v>
      </c>
      <c r="C1484" t="s">
        <v>291</v>
      </c>
      <c r="D1484" s="1" t="s">
        <v>1350</v>
      </c>
      <c r="E1484" t="s">
        <v>809</v>
      </c>
      <c r="F1484">
        <v>3</v>
      </c>
      <c r="G1484">
        <v>1</v>
      </c>
      <c r="H1484" s="357">
        <v>0.33333333333333331</v>
      </c>
      <c r="I1484" s="357">
        <v>0.37152777777777773</v>
      </c>
    </row>
    <row r="1485" spans="1:9">
      <c r="A1485"/>
      <c r="B1485" t="s">
        <v>992</v>
      </c>
      <c r="C1485" t="s">
        <v>291</v>
      </c>
      <c r="D1485" s="1" t="s">
        <v>1350</v>
      </c>
      <c r="E1485" t="s">
        <v>809</v>
      </c>
      <c r="F1485">
        <v>3</v>
      </c>
      <c r="G1485">
        <v>2</v>
      </c>
      <c r="H1485" s="357">
        <v>0.37152777777777773</v>
      </c>
      <c r="I1485" s="357">
        <v>0.41666666666666669</v>
      </c>
    </row>
    <row r="1486" spans="1:9">
      <c r="A1486"/>
      <c r="B1486" t="s">
        <v>992</v>
      </c>
      <c r="C1486" t="s">
        <v>291</v>
      </c>
      <c r="D1486" s="1" t="s">
        <v>1321</v>
      </c>
      <c r="E1486" t="s">
        <v>809</v>
      </c>
      <c r="F1486">
        <v>3</v>
      </c>
      <c r="G1486">
        <v>1</v>
      </c>
      <c r="H1486" s="357">
        <v>0.33333333333333331</v>
      </c>
      <c r="I1486" s="357">
        <v>0.37152777777777773</v>
      </c>
    </row>
    <row r="1487" spans="1:9">
      <c r="A1487"/>
      <c r="B1487" t="s">
        <v>992</v>
      </c>
      <c r="C1487" t="s">
        <v>291</v>
      </c>
      <c r="D1487" s="1" t="s">
        <v>1321</v>
      </c>
      <c r="E1487" t="s">
        <v>809</v>
      </c>
      <c r="F1487">
        <v>3</v>
      </c>
      <c r="G1487">
        <v>2</v>
      </c>
      <c r="H1487" s="357">
        <v>0.37152777777777773</v>
      </c>
      <c r="I1487" s="357">
        <v>0.41666666666666669</v>
      </c>
    </row>
    <row r="1488" spans="1:9">
      <c r="A1488"/>
      <c r="B1488" t="s">
        <v>992</v>
      </c>
      <c r="C1488" t="s">
        <v>291</v>
      </c>
      <c r="D1488" s="1" t="s">
        <v>1350</v>
      </c>
      <c r="E1488" t="s">
        <v>809</v>
      </c>
      <c r="F1488">
        <v>4</v>
      </c>
      <c r="G1488">
        <v>4</v>
      </c>
      <c r="H1488" s="357">
        <v>0.4548611111111111</v>
      </c>
      <c r="I1488" s="357">
        <v>0.49652777777777773</v>
      </c>
    </row>
    <row r="1489" spans="1:9">
      <c r="A1489"/>
      <c r="B1489" t="s">
        <v>992</v>
      </c>
      <c r="C1489" t="s">
        <v>291</v>
      </c>
      <c r="D1489" s="1" t="s">
        <v>1321</v>
      </c>
      <c r="E1489" t="s">
        <v>809</v>
      </c>
      <c r="F1489">
        <v>4</v>
      </c>
      <c r="G1489">
        <v>4</v>
      </c>
      <c r="H1489" s="357">
        <v>0.4548611111111111</v>
      </c>
      <c r="I1489" s="357">
        <v>0.49652777777777773</v>
      </c>
    </row>
    <row r="1490" spans="1:9">
      <c r="A1490"/>
      <c r="B1490" t="s">
        <v>992</v>
      </c>
      <c r="C1490" t="s">
        <v>291</v>
      </c>
      <c r="D1490" s="1" t="s">
        <v>1350</v>
      </c>
      <c r="E1490" t="s">
        <v>809</v>
      </c>
      <c r="F1490">
        <v>2</v>
      </c>
      <c r="G1490">
        <v>6</v>
      </c>
      <c r="H1490" s="357">
        <v>0.53125</v>
      </c>
      <c r="I1490" s="357">
        <v>0.56597222222222221</v>
      </c>
    </row>
    <row r="1491" spans="1:9">
      <c r="A1491"/>
      <c r="B1491" t="s">
        <v>992</v>
      </c>
      <c r="C1491" t="s">
        <v>291</v>
      </c>
      <c r="D1491" s="1" t="s">
        <v>1321</v>
      </c>
      <c r="E1491" t="s">
        <v>809</v>
      </c>
      <c r="F1491">
        <v>2</v>
      </c>
      <c r="G1491">
        <v>6</v>
      </c>
      <c r="H1491" s="357">
        <v>0.53125</v>
      </c>
      <c r="I1491" s="357">
        <v>0.56597222222222221</v>
      </c>
    </row>
    <row r="1492" spans="1:9">
      <c r="A1492"/>
      <c r="B1492" t="s">
        <v>767</v>
      </c>
      <c r="C1492" t="s">
        <v>747</v>
      </c>
      <c r="D1492" s="1" t="s">
        <v>786</v>
      </c>
      <c r="E1492" t="s">
        <v>818</v>
      </c>
      <c r="F1492">
        <v>1</v>
      </c>
      <c r="G1492">
        <v>5</v>
      </c>
      <c r="H1492" s="357">
        <v>0.49652777777777773</v>
      </c>
      <c r="I1492" s="357">
        <v>0.53125</v>
      </c>
    </row>
    <row r="1493" spans="1:9">
      <c r="A1493"/>
      <c r="B1493" t="s">
        <v>767</v>
      </c>
      <c r="C1493" t="s">
        <v>747</v>
      </c>
      <c r="D1493" s="1" t="s">
        <v>786</v>
      </c>
      <c r="E1493" t="s">
        <v>818</v>
      </c>
      <c r="F1493">
        <v>1</v>
      </c>
      <c r="G1493">
        <v>6</v>
      </c>
      <c r="H1493" s="357">
        <v>0.53125</v>
      </c>
      <c r="I1493" s="357">
        <v>0.56597222222222221</v>
      </c>
    </row>
    <row r="1494" spans="1:9">
      <c r="A1494"/>
      <c r="B1494" t="s">
        <v>1002</v>
      </c>
      <c r="C1494" t="s">
        <v>70</v>
      </c>
      <c r="D1494" s="1" t="s">
        <v>786</v>
      </c>
      <c r="E1494" t="s">
        <v>818</v>
      </c>
      <c r="F1494">
        <v>1</v>
      </c>
      <c r="G1494">
        <v>5</v>
      </c>
      <c r="H1494" s="357">
        <v>0.49652777777777773</v>
      </c>
      <c r="I1494" s="357">
        <v>0.53125</v>
      </c>
    </row>
    <row r="1495" spans="1:9">
      <c r="A1495"/>
      <c r="B1495" t="s">
        <v>1002</v>
      </c>
      <c r="C1495" t="s">
        <v>70</v>
      </c>
      <c r="D1495" s="1" t="s">
        <v>786</v>
      </c>
      <c r="E1495" t="s">
        <v>818</v>
      </c>
      <c r="F1495">
        <v>1</v>
      </c>
      <c r="G1495">
        <v>6</v>
      </c>
      <c r="H1495" s="357">
        <v>0.53125</v>
      </c>
      <c r="I1495" s="357">
        <v>0.56597222222222221</v>
      </c>
    </row>
    <row r="1496" spans="1:9">
      <c r="A1496"/>
      <c r="B1496" t="s">
        <v>958</v>
      </c>
      <c r="C1496" t="s">
        <v>1071</v>
      </c>
      <c r="D1496" s="1" t="s">
        <v>786</v>
      </c>
      <c r="E1496" t="s">
        <v>78</v>
      </c>
      <c r="F1496">
        <v>4</v>
      </c>
      <c r="G1496">
        <v>5</v>
      </c>
      <c r="H1496" s="357">
        <v>0.49652777777777773</v>
      </c>
      <c r="I1496" s="357">
        <v>0.53125</v>
      </c>
    </row>
    <row r="1497" spans="1:9">
      <c r="A1497"/>
      <c r="B1497" t="s">
        <v>958</v>
      </c>
      <c r="C1497" t="s">
        <v>1071</v>
      </c>
      <c r="D1497" s="1" t="s">
        <v>786</v>
      </c>
      <c r="E1497" t="s">
        <v>78</v>
      </c>
      <c r="F1497">
        <v>4</v>
      </c>
      <c r="G1497">
        <v>6</v>
      </c>
      <c r="H1497" s="357">
        <v>0.53125</v>
      </c>
      <c r="I1497" s="357">
        <v>0.56597222222222221</v>
      </c>
    </row>
    <row r="1498" spans="1:9">
      <c r="A1498"/>
      <c r="B1498" t="s">
        <v>762</v>
      </c>
      <c r="C1498" t="s">
        <v>745</v>
      </c>
      <c r="D1498" s="1" t="s">
        <v>786</v>
      </c>
      <c r="E1498" t="s">
        <v>78</v>
      </c>
      <c r="F1498">
        <v>4</v>
      </c>
      <c r="G1498">
        <v>5</v>
      </c>
      <c r="H1498" s="357">
        <v>0.49652777777777773</v>
      </c>
      <c r="I1498" s="357">
        <v>0.53125</v>
      </c>
    </row>
    <row r="1499" spans="1:9">
      <c r="A1499"/>
      <c r="B1499" t="s">
        <v>762</v>
      </c>
      <c r="C1499" t="s">
        <v>745</v>
      </c>
      <c r="D1499" s="1" t="s">
        <v>786</v>
      </c>
      <c r="E1499" t="s">
        <v>78</v>
      </c>
      <c r="F1499">
        <v>4</v>
      </c>
      <c r="G1499">
        <v>6</v>
      </c>
      <c r="H1499" s="357">
        <v>0.53125</v>
      </c>
      <c r="I1499" s="357">
        <v>0.56597222222222221</v>
      </c>
    </row>
    <row r="1500" spans="1:9">
      <c r="A1500"/>
      <c r="B1500" t="s">
        <v>762</v>
      </c>
      <c r="C1500" t="s">
        <v>745</v>
      </c>
      <c r="D1500" s="1" t="s">
        <v>786</v>
      </c>
      <c r="E1500" t="s">
        <v>79</v>
      </c>
      <c r="F1500">
        <v>2</v>
      </c>
      <c r="G1500">
        <v>5</v>
      </c>
      <c r="H1500" s="357">
        <v>0.49652777777777773</v>
      </c>
      <c r="I1500" s="357">
        <v>0.53125</v>
      </c>
    </row>
    <row r="1501" spans="1:9">
      <c r="A1501"/>
      <c r="B1501" t="s">
        <v>762</v>
      </c>
      <c r="C1501" t="s">
        <v>745</v>
      </c>
      <c r="D1501" s="1" t="s">
        <v>786</v>
      </c>
      <c r="E1501" t="s">
        <v>79</v>
      </c>
      <c r="F1501">
        <v>2</v>
      </c>
      <c r="G1501">
        <v>6</v>
      </c>
      <c r="H1501" s="357">
        <v>0.53125</v>
      </c>
      <c r="I1501" s="357">
        <v>0.56597222222222221</v>
      </c>
    </row>
    <row r="1502" spans="1:9">
      <c r="A1502"/>
      <c r="B1502" t="s">
        <v>758</v>
      </c>
      <c r="C1502" t="s">
        <v>748</v>
      </c>
      <c r="D1502" s="1" t="s">
        <v>786</v>
      </c>
      <c r="E1502" t="s">
        <v>79</v>
      </c>
      <c r="F1502">
        <v>2</v>
      </c>
      <c r="G1502">
        <v>5</v>
      </c>
      <c r="H1502" s="357">
        <v>0.49652777777777773</v>
      </c>
      <c r="I1502" s="357">
        <v>0.53125</v>
      </c>
    </row>
    <row r="1503" spans="1:9">
      <c r="A1503"/>
      <c r="B1503" t="s">
        <v>758</v>
      </c>
      <c r="C1503" t="s">
        <v>748</v>
      </c>
      <c r="D1503" s="1" t="s">
        <v>786</v>
      </c>
      <c r="E1503" t="s">
        <v>79</v>
      </c>
      <c r="F1503">
        <v>2</v>
      </c>
      <c r="G1503">
        <v>6</v>
      </c>
      <c r="H1503" s="357">
        <v>0.53125</v>
      </c>
      <c r="I1503" s="357">
        <v>0.56597222222222221</v>
      </c>
    </row>
    <row r="1504" spans="1:9">
      <c r="A1504"/>
      <c r="B1504" t="s">
        <v>958</v>
      </c>
      <c r="C1504" t="s">
        <v>1071</v>
      </c>
      <c r="D1504" s="1" t="s">
        <v>786</v>
      </c>
      <c r="E1504" t="s">
        <v>819</v>
      </c>
      <c r="F1504">
        <v>2</v>
      </c>
      <c r="G1504">
        <v>1</v>
      </c>
      <c r="H1504" s="357">
        <v>0.33333333333333331</v>
      </c>
      <c r="I1504" s="357">
        <v>0.37152777777777773</v>
      </c>
    </row>
    <row r="1505" spans="1:9">
      <c r="A1505"/>
      <c r="B1505" t="s">
        <v>958</v>
      </c>
      <c r="C1505" t="s">
        <v>1071</v>
      </c>
      <c r="D1505" s="1" t="s">
        <v>786</v>
      </c>
      <c r="E1505" t="s">
        <v>819</v>
      </c>
      <c r="F1505">
        <v>2</v>
      </c>
      <c r="G1505">
        <v>2</v>
      </c>
      <c r="H1505" s="357">
        <v>0.37152777777777773</v>
      </c>
      <c r="I1505" s="357">
        <v>0.41666666666666669</v>
      </c>
    </row>
    <row r="1506" spans="1:9">
      <c r="A1506"/>
      <c r="B1506" t="s">
        <v>960</v>
      </c>
      <c r="C1506" t="s">
        <v>959</v>
      </c>
      <c r="D1506" s="1" t="s">
        <v>786</v>
      </c>
      <c r="E1506" t="s">
        <v>819</v>
      </c>
      <c r="F1506">
        <v>2</v>
      </c>
      <c r="G1506">
        <v>1</v>
      </c>
      <c r="H1506" s="357">
        <v>0.33333333333333331</v>
      </c>
      <c r="I1506" s="357">
        <v>0.37152777777777773</v>
      </c>
    </row>
    <row r="1507" spans="1:9">
      <c r="A1507"/>
      <c r="B1507" t="s">
        <v>960</v>
      </c>
      <c r="C1507" t="s">
        <v>959</v>
      </c>
      <c r="D1507" s="1" t="s">
        <v>786</v>
      </c>
      <c r="E1507" t="s">
        <v>819</v>
      </c>
      <c r="F1507">
        <v>2</v>
      </c>
      <c r="G1507">
        <v>2</v>
      </c>
      <c r="H1507" s="357">
        <v>0.37152777777777773</v>
      </c>
      <c r="I1507" s="357">
        <v>0.41666666666666669</v>
      </c>
    </row>
    <row r="1508" spans="1:9">
      <c r="A1508"/>
      <c r="B1508" t="s">
        <v>958</v>
      </c>
      <c r="C1508" t="s">
        <v>1071</v>
      </c>
      <c r="D1508" s="1" t="s">
        <v>786</v>
      </c>
      <c r="E1508" t="s">
        <v>819</v>
      </c>
      <c r="F1508">
        <v>5</v>
      </c>
      <c r="G1508">
        <v>1</v>
      </c>
      <c r="H1508" s="357">
        <v>0.33333333333333331</v>
      </c>
      <c r="I1508" s="357">
        <v>0.37152777777777773</v>
      </c>
    </row>
    <row r="1509" spans="1:9">
      <c r="A1509"/>
      <c r="B1509" t="s">
        <v>960</v>
      </c>
      <c r="C1509" t="s">
        <v>959</v>
      </c>
      <c r="D1509" s="1" t="s">
        <v>786</v>
      </c>
      <c r="E1509" t="s">
        <v>819</v>
      </c>
      <c r="F1509">
        <v>5</v>
      </c>
      <c r="G1509">
        <v>1</v>
      </c>
      <c r="H1509" s="357">
        <v>0.33333333333333331</v>
      </c>
      <c r="I1509" s="357">
        <v>0.37152777777777773</v>
      </c>
    </row>
    <row r="1510" spans="1:9">
      <c r="A1510"/>
      <c r="B1510" t="s">
        <v>1002</v>
      </c>
      <c r="C1510" t="s">
        <v>70</v>
      </c>
      <c r="D1510" s="1" t="s">
        <v>787</v>
      </c>
      <c r="E1510" t="s">
        <v>818</v>
      </c>
      <c r="F1510">
        <v>2</v>
      </c>
      <c r="G1510">
        <v>5</v>
      </c>
      <c r="H1510" s="357">
        <v>0.49652777777777773</v>
      </c>
      <c r="I1510" s="357">
        <v>0.53125</v>
      </c>
    </row>
    <row r="1511" spans="1:9">
      <c r="A1511"/>
      <c r="B1511" t="s">
        <v>1002</v>
      </c>
      <c r="C1511" t="s">
        <v>70</v>
      </c>
      <c r="D1511" s="1" t="s">
        <v>787</v>
      </c>
      <c r="E1511" t="s">
        <v>818</v>
      </c>
      <c r="F1511">
        <v>2</v>
      </c>
      <c r="G1511">
        <v>6</v>
      </c>
      <c r="H1511" s="357">
        <v>0.53125</v>
      </c>
      <c r="I1511" s="357">
        <v>0.56597222222222221</v>
      </c>
    </row>
    <row r="1512" spans="1:9">
      <c r="A1512"/>
      <c r="B1512" t="s">
        <v>767</v>
      </c>
      <c r="C1512" t="s">
        <v>747</v>
      </c>
      <c r="D1512" s="1" t="s">
        <v>787</v>
      </c>
      <c r="E1512" t="s">
        <v>818</v>
      </c>
      <c r="F1512">
        <v>2</v>
      </c>
      <c r="G1512">
        <v>5</v>
      </c>
      <c r="H1512" s="357">
        <v>0.49652777777777773</v>
      </c>
      <c r="I1512" s="357">
        <v>0.53125</v>
      </c>
    </row>
    <row r="1513" spans="1:9">
      <c r="A1513"/>
      <c r="B1513" t="s">
        <v>767</v>
      </c>
      <c r="C1513" t="s">
        <v>747</v>
      </c>
      <c r="D1513" s="1" t="s">
        <v>787</v>
      </c>
      <c r="E1513" t="s">
        <v>818</v>
      </c>
      <c r="F1513">
        <v>2</v>
      </c>
      <c r="G1513">
        <v>6</v>
      </c>
      <c r="H1513" s="357">
        <v>0.53125</v>
      </c>
      <c r="I1513" s="357">
        <v>0.56597222222222221</v>
      </c>
    </row>
    <row r="1514" spans="1:9">
      <c r="A1514"/>
      <c r="B1514" t="s">
        <v>1002</v>
      </c>
      <c r="C1514" t="s">
        <v>1320</v>
      </c>
      <c r="D1514" s="1" t="s">
        <v>787</v>
      </c>
      <c r="E1514" t="s">
        <v>819</v>
      </c>
      <c r="F1514">
        <v>1</v>
      </c>
      <c r="G1514">
        <v>1</v>
      </c>
      <c r="H1514" s="357">
        <v>0.33333333333333331</v>
      </c>
      <c r="I1514" s="357">
        <v>0.37152777777777773</v>
      </c>
    </row>
    <row r="1515" spans="1:9">
      <c r="A1515"/>
      <c r="B1515" t="s">
        <v>1002</v>
      </c>
      <c r="C1515" t="s">
        <v>1320</v>
      </c>
      <c r="D1515" s="1" t="s">
        <v>787</v>
      </c>
      <c r="E1515" t="s">
        <v>819</v>
      </c>
      <c r="F1515">
        <v>1</v>
      </c>
      <c r="G1515">
        <v>2</v>
      </c>
      <c r="H1515" s="357">
        <v>0.37152777777777773</v>
      </c>
      <c r="I1515" s="357">
        <v>0.41666666666666669</v>
      </c>
    </row>
    <row r="1516" spans="1:9">
      <c r="A1516"/>
      <c r="B1516" t="s">
        <v>758</v>
      </c>
      <c r="C1516" t="s">
        <v>748</v>
      </c>
      <c r="D1516" s="1" t="s">
        <v>787</v>
      </c>
      <c r="E1516" t="s">
        <v>819</v>
      </c>
      <c r="F1516">
        <v>1</v>
      </c>
      <c r="G1516">
        <v>1</v>
      </c>
      <c r="H1516" s="357">
        <v>0.33333333333333331</v>
      </c>
      <c r="I1516" s="357">
        <v>0.37152777777777773</v>
      </c>
    </row>
    <row r="1517" spans="1:9">
      <c r="A1517"/>
      <c r="B1517" t="s">
        <v>758</v>
      </c>
      <c r="C1517" t="s">
        <v>748</v>
      </c>
      <c r="D1517" s="1" t="s">
        <v>787</v>
      </c>
      <c r="E1517" t="s">
        <v>819</v>
      </c>
      <c r="F1517">
        <v>1</v>
      </c>
      <c r="G1517">
        <v>2</v>
      </c>
      <c r="H1517" s="357">
        <v>0.37152777777777773</v>
      </c>
      <c r="I1517" s="357">
        <v>0.41666666666666669</v>
      </c>
    </row>
    <row r="1518" spans="1:9">
      <c r="A1518"/>
      <c r="B1518" t="s">
        <v>1002</v>
      </c>
      <c r="C1518" t="s">
        <v>1320</v>
      </c>
      <c r="D1518" s="1" t="s">
        <v>787</v>
      </c>
      <c r="E1518" t="s">
        <v>819</v>
      </c>
      <c r="F1518">
        <v>4</v>
      </c>
      <c r="G1518">
        <v>6</v>
      </c>
      <c r="H1518" s="357">
        <v>0.53125</v>
      </c>
      <c r="I1518" s="357">
        <v>0.56597222222222221</v>
      </c>
    </row>
    <row r="1519" spans="1:9">
      <c r="A1519"/>
      <c r="B1519" t="s">
        <v>758</v>
      </c>
      <c r="C1519" t="s">
        <v>748</v>
      </c>
      <c r="D1519" s="1" t="s">
        <v>787</v>
      </c>
      <c r="E1519" t="s">
        <v>819</v>
      </c>
      <c r="F1519">
        <v>4</v>
      </c>
      <c r="G1519">
        <v>6</v>
      </c>
      <c r="H1519" s="357">
        <v>0.53125</v>
      </c>
      <c r="I1519" s="357">
        <v>0.56597222222222221</v>
      </c>
    </row>
    <row r="1520" spans="1:9">
      <c r="A1520"/>
      <c r="B1520" t="s">
        <v>1341</v>
      </c>
      <c r="C1520" t="s">
        <v>1340</v>
      </c>
      <c r="D1520" s="1" t="s">
        <v>540</v>
      </c>
      <c r="E1520" t="s">
        <v>1251</v>
      </c>
      <c r="F1520">
        <v>4</v>
      </c>
      <c r="G1520">
        <v>6</v>
      </c>
      <c r="H1520" s="357">
        <v>0.53125</v>
      </c>
      <c r="I1520" s="357">
        <v>0.56597222222222221</v>
      </c>
    </row>
    <row r="1521" spans="1:9">
      <c r="A1521"/>
      <c r="B1521" t="s">
        <v>1353</v>
      </c>
      <c r="C1521" t="s">
        <v>741</v>
      </c>
      <c r="D1521" s="1" t="s">
        <v>540</v>
      </c>
      <c r="E1521" t="s">
        <v>1251</v>
      </c>
      <c r="F1521">
        <v>4</v>
      </c>
      <c r="G1521">
        <v>6</v>
      </c>
      <c r="H1521" s="357">
        <v>0.53125</v>
      </c>
      <c r="I1521" s="357">
        <v>0.56597222222222221</v>
      </c>
    </row>
    <row r="1522" spans="1:9">
      <c r="A1522"/>
      <c r="B1522" t="s">
        <v>1341</v>
      </c>
      <c r="C1522" t="s">
        <v>1340</v>
      </c>
      <c r="D1522" s="1" t="s">
        <v>540</v>
      </c>
      <c r="E1522" t="s">
        <v>1251</v>
      </c>
      <c r="F1522">
        <v>2</v>
      </c>
      <c r="G1522">
        <v>1</v>
      </c>
      <c r="H1522" s="357">
        <v>0.33333333333333331</v>
      </c>
      <c r="I1522" s="357">
        <v>0.37152777777777773</v>
      </c>
    </row>
    <row r="1523" spans="1:9">
      <c r="A1523"/>
      <c r="B1523" t="s">
        <v>1353</v>
      </c>
      <c r="C1523" t="s">
        <v>741</v>
      </c>
      <c r="D1523" s="1" t="s">
        <v>540</v>
      </c>
      <c r="E1523" t="s">
        <v>1251</v>
      </c>
      <c r="F1523">
        <v>2</v>
      </c>
      <c r="G1523">
        <v>1</v>
      </c>
      <c r="H1523" s="357">
        <v>0.33333333333333331</v>
      </c>
      <c r="I1523" s="357">
        <v>0.37152777777777773</v>
      </c>
    </row>
    <row r="1524" spans="1:9">
      <c r="A1524"/>
      <c r="B1524" t="s">
        <v>1009</v>
      </c>
      <c r="C1524" t="s">
        <v>1008</v>
      </c>
      <c r="D1524" s="1" t="s">
        <v>540</v>
      </c>
      <c r="E1524" t="s">
        <v>820</v>
      </c>
      <c r="F1524">
        <v>5</v>
      </c>
      <c r="G1524">
        <v>3</v>
      </c>
      <c r="H1524" s="357">
        <v>0.41666666666666669</v>
      </c>
      <c r="I1524" s="357">
        <v>0.4548611111111111</v>
      </c>
    </row>
    <row r="1525" spans="1:9">
      <c r="A1525"/>
      <c r="B1525" t="s">
        <v>1009</v>
      </c>
      <c r="C1525" t="s">
        <v>1008</v>
      </c>
      <c r="D1525" s="1" t="s">
        <v>540</v>
      </c>
      <c r="E1525" t="s">
        <v>820</v>
      </c>
      <c r="F1525">
        <v>5</v>
      </c>
      <c r="G1525">
        <v>4</v>
      </c>
      <c r="H1525" s="357">
        <v>0.4548611111111111</v>
      </c>
      <c r="I1525" s="357">
        <v>0.49652777777777773</v>
      </c>
    </row>
    <row r="1526" spans="1:9">
      <c r="A1526"/>
      <c r="B1526" t="s">
        <v>946</v>
      </c>
      <c r="C1526" t="s">
        <v>563</v>
      </c>
      <c r="D1526" s="1" t="s">
        <v>540</v>
      </c>
      <c r="E1526" t="s">
        <v>820</v>
      </c>
      <c r="F1526">
        <v>5</v>
      </c>
      <c r="G1526">
        <v>3</v>
      </c>
      <c r="H1526" s="357">
        <v>0.41666666666666669</v>
      </c>
      <c r="I1526" s="357">
        <v>0.4548611111111111</v>
      </c>
    </row>
    <row r="1527" spans="1:9">
      <c r="A1527"/>
      <c r="B1527" t="s">
        <v>946</v>
      </c>
      <c r="C1527" t="s">
        <v>563</v>
      </c>
      <c r="D1527" s="1" t="s">
        <v>540</v>
      </c>
      <c r="E1527" t="s">
        <v>820</v>
      </c>
      <c r="F1527">
        <v>5</v>
      </c>
      <c r="G1527">
        <v>4</v>
      </c>
      <c r="H1527" s="357">
        <v>0.4548611111111111</v>
      </c>
      <c r="I1527" s="357">
        <v>0.49652777777777773</v>
      </c>
    </row>
    <row r="1528" spans="1:9">
      <c r="A1528"/>
      <c r="B1528" t="s">
        <v>1009</v>
      </c>
      <c r="C1528" t="s">
        <v>1008</v>
      </c>
      <c r="D1528" s="1" t="s">
        <v>540</v>
      </c>
      <c r="E1528" t="s">
        <v>820</v>
      </c>
      <c r="F1528">
        <v>1</v>
      </c>
      <c r="G1528">
        <v>7</v>
      </c>
      <c r="H1528" s="357">
        <v>0.60069444444444442</v>
      </c>
      <c r="I1528" s="357">
        <v>0.63888888888888895</v>
      </c>
    </row>
    <row r="1529" spans="1:9">
      <c r="A1529"/>
      <c r="B1529" t="s">
        <v>1009</v>
      </c>
      <c r="C1529" t="s">
        <v>1008</v>
      </c>
      <c r="D1529" s="1" t="s">
        <v>540</v>
      </c>
      <c r="E1529" t="s">
        <v>820</v>
      </c>
      <c r="F1529">
        <v>1</v>
      </c>
      <c r="G1529">
        <v>8</v>
      </c>
      <c r="H1529" s="357">
        <v>0.60069444444444442</v>
      </c>
      <c r="I1529" s="357">
        <v>0.63888888888888895</v>
      </c>
    </row>
    <row r="1530" spans="1:9">
      <c r="A1530"/>
      <c r="B1530" t="s">
        <v>946</v>
      </c>
      <c r="C1530" t="s">
        <v>563</v>
      </c>
      <c r="D1530" s="1" t="s">
        <v>540</v>
      </c>
      <c r="E1530" t="s">
        <v>820</v>
      </c>
      <c r="F1530">
        <v>1</v>
      </c>
      <c r="G1530">
        <v>7</v>
      </c>
      <c r="H1530" s="357">
        <v>0.60069444444444442</v>
      </c>
      <c r="I1530" s="357">
        <v>0.63888888888888895</v>
      </c>
    </row>
    <row r="1531" spans="1:9">
      <c r="A1531"/>
      <c r="B1531" t="s">
        <v>946</v>
      </c>
      <c r="C1531" t="s">
        <v>563</v>
      </c>
      <c r="D1531" s="1" t="s">
        <v>540</v>
      </c>
      <c r="E1531" t="s">
        <v>820</v>
      </c>
      <c r="F1531">
        <v>1</v>
      </c>
      <c r="G1531">
        <v>8</v>
      </c>
      <c r="H1531" s="357">
        <v>0.60069444444444442</v>
      </c>
      <c r="I1531" s="357">
        <v>0.63888888888888895</v>
      </c>
    </row>
    <row r="1532" spans="1:9">
      <c r="A1532"/>
      <c r="B1532" t="s">
        <v>759</v>
      </c>
      <c r="C1532" t="s">
        <v>1003</v>
      </c>
      <c r="D1532" s="1" t="s">
        <v>1321</v>
      </c>
      <c r="E1532" t="s">
        <v>1256</v>
      </c>
      <c r="F1532">
        <v>5</v>
      </c>
      <c r="G1532">
        <v>3</v>
      </c>
      <c r="H1532" s="357">
        <v>0.41666666666666669</v>
      </c>
      <c r="I1532" s="357">
        <v>0.4548611111111111</v>
      </c>
    </row>
    <row r="1533" spans="1:9">
      <c r="A1533"/>
      <c r="B1533" t="s">
        <v>759</v>
      </c>
      <c r="C1533" t="s">
        <v>1003</v>
      </c>
      <c r="D1533" s="1" t="s">
        <v>1321</v>
      </c>
      <c r="E1533" t="s">
        <v>1256</v>
      </c>
      <c r="F1533">
        <v>5</v>
      </c>
      <c r="G1533">
        <v>4</v>
      </c>
      <c r="H1533" s="357">
        <v>0.4548611111111111</v>
      </c>
      <c r="I1533" s="357">
        <v>0.49652777777777773</v>
      </c>
    </row>
    <row r="1534" spans="1:9">
      <c r="A1534"/>
      <c r="B1534" t="s">
        <v>760</v>
      </c>
      <c r="C1534" t="s">
        <v>563</v>
      </c>
      <c r="D1534" s="1" t="s">
        <v>1321</v>
      </c>
      <c r="E1534" t="s">
        <v>1256</v>
      </c>
      <c r="F1534">
        <v>5</v>
      </c>
      <c r="G1534">
        <v>3</v>
      </c>
      <c r="H1534" s="357">
        <v>0.41666666666666669</v>
      </c>
      <c r="I1534" s="357">
        <v>0.4548611111111111</v>
      </c>
    </row>
    <row r="1535" spans="1:9">
      <c r="A1535"/>
      <c r="B1535" t="s">
        <v>760</v>
      </c>
      <c r="C1535" t="s">
        <v>563</v>
      </c>
      <c r="D1535" s="1" t="s">
        <v>1321</v>
      </c>
      <c r="E1535" t="s">
        <v>1256</v>
      </c>
      <c r="F1535">
        <v>5</v>
      </c>
      <c r="G1535">
        <v>4</v>
      </c>
      <c r="H1535" s="357">
        <v>0.4548611111111111</v>
      </c>
      <c r="I1535" s="357">
        <v>0.49652777777777773</v>
      </c>
    </row>
    <row r="1536" spans="1:9">
      <c r="A1536"/>
      <c r="B1536" t="s">
        <v>1002</v>
      </c>
      <c r="C1536" t="s">
        <v>1564</v>
      </c>
      <c r="D1536" s="1" t="s">
        <v>423</v>
      </c>
      <c r="E1536" t="s">
        <v>62</v>
      </c>
      <c r="F1536">
        <v>5</v>
      </c>
      <c r="G1536">
        <v>2</v>
      </c>
      <c r="H1536" s="357">
        <v>0.37152777777777773</v>
      </c>
      <c r="I1536" s="357">
        <v>0.41666666666666669</v>
      </c>
    </row>
    <row r="1537" spans="1:9">
      <c r="A1537"/>
      <c r="B1537" t="s">
        <v>1002</v>
      </c>
      <c r="C1537" t="s">
        <v>1564</v>
      </c>
      <c r="D1537" s="1" t="s">
        <v>423</v>
      </c>
      <c r="E1537" t="s">
        <v>62</v>
      </c>
      <c r="F1537">
        <v>5</v>
      </c>
      <c r="G1537">
        <v>3</v>
      </c>
      <c r="H1537" s="357">
        <v>0.41666666666666669</v>
      </c>
      <c r="I1537" s="357">
        <v>0.4548611111111111</v>
      </c>
    </row>
    <row r="1538" spans="1:9">
      <c r="A1538"/>
      <c r="B1538" t="s">
        <v>1021</v>
      </c>
      <c r="C1538" t="s">
        <v>1069</v>
      </c>
      <c r="D1538" s="1" t="s">
        <v>423</v>
      </c>
      <c r="E1538" t="s">
        <v>62</v>
      </c>
      <c r="F1538">
        <v>5</v>
      </c>
      <c r="G1538">
        <v>2</v>
      </c>
      <c r="H1538" s="357">
        <v>0.37152777777777773</v>
      </c>
      <c r="I1538" s="357">
        <v>0.41666666666666669</v>
      </c>
    </row>
    <row r="1539" spans="1:9">
      <c r="A1539"/>
      <c r="B1539" t="s">
        <v>1021</v>
      </c>
      <c r="C1539" t="s">
        <v>1069</v>
      </c>
      <c r="D1539" s="1" t="s">
        <v>423</v>
      </c>
      <c r="E1539" t="s">
        <v>62</v>
      </c>
      <c r="F1539">
        <v>5</v>
      </c>
      <c r="G1539">
        <v>3</v>
      </c>
      <c r="H1539" s="357">
        <v>0.41666666666666669</v>
      </c>
      <c r="I1539" s="357">
        <v>0.4548611111111111</v>
      </c>
    </row>
    <row r="1540" spans="1:9">
      <c r="A1540"/>
      <c r="B1540" t="s">
        <v>1023</v>
      </c>
      <c r="C1540" t="s">
        <v>1022</v>
      </c>
      <c r="D1540" s="1" t="s">
        <v>423</v>
      </c>
      <c r="E1540" t="s">
        <v>60</v>
      </c>
      <c r="F1540">
        <v>3</v>
      </c>
      <c r="G1540">
        <v>1</v>
      </c>
      <c r="H1540" s="357">
        <v>0.33333333333333331</v>
      </c>
      <c r="I1540" s="357">
        <v>0.37152777777777773</v>
      </c>
    </row>
    <row r="1541" spans="1:9">
      <c r="A1541"/>
      <c r="B1541" t="s">
        <v>1023</v>
      </c>
      <c r="C1541" t="s">
        <v>1022</v>
      </c>
      <c r="D1541" s="1" t="s">
        <v>423</v>
      </c>
      <c r="E1541" t="s">
        <v>60</v>
      </c>
      <c r="F1541">
        <v>3</v>
      </c>
      <c r="G1541">
        <v>2</v>
      </c>
      <c r="H1541" s="357">
        <v>0.37152777777777773</v>
      </c>
      <c r="I1541" s="357">
        <v>0.41666666666666669</v>
      </c>
    </row>
    <row r="1542" spans="1:9">
      <c r="A1542"/>
      <c r="B1542" t="s">
        <v>958</v>
      </c>
      <c r="C1542" t="s">
        <v>1059</v>
      </c>
      <c r="D1542" s="1" t="s">
        <v>423</v>
      </c>
      <c r="E1542" t="s">
        <v>60</v>
      </c>
      <c r="F1542">
        <v>3</v>
      </c>
      <c r="G1542">
        <v>1</v>
      </c>
      <c r="H1542" s="357">
        <v>0.33333333333333331</v>
      </c>
      <c r="I1542" s="357">
        <v>0.37152777777777773</v>
      </c>
    </row>
    <row r="1543" spans="1:9">
      <c r="A1543"/>
      <c r="B1543" t="s">
        <v>958</v>
      </c>
      <c r="C1543" t="s">
        <v>1059</v>
      </c>
      <c r="D1543" s="1" t="s">
        <v>423</v>
      </c>
      <c r="E1543" t="s">
        <v>60</v>
      </c>
      <c r="F1543">
        <v>3</v>
      </c>
      <c r="G1543">
        <v>2</v>
      </c>
      <c r="H1543" s="357">
        <v>0.37152777777777773</v>
      </c>
      <c r="I1543" s="357">
        <v>0.41666666666666669</v>
      </c>
    </row>
    <row r="1544" spans="1:9">
      <c r="A1544"/>
      <c r="B1544" t="s">
        <v>1023</v>
      </c>
      <c r="C1544" t="s">
        <v>1022</v>
      </c>
      <c r="D1544" s="1" t="s">
        <v>423</v>
      </c>
      <c r="E1544" t="s">
        <v>60</v>
      </c>
      <c r="F1544">
        <v>5</v>
      </c>
      <c r="G1544">
        <v>5</v>
      </c>
      <c r="H1544" s="357">
        <v>0.49652777777777773</v>
      </c>
      <c r="I1544" s="357">
        <v>0.53125</v>
      </c>
    </row>
    <row r="1545" spans="1:9">
      <c r="A1545"/>
      <c r="B1545" t="s">
        <v>958</v>
      </c>
      <c r="C1545" t="s">
        <v>1059</v>
      </c>
      <c r="D1545" s="1" t="s">
        <v>423</v>
      </c>
      <c r="E1545" t="s">
        <v>60</v>
      </c>
      <c r="F1545">
        <v>5</v>
      </c>
      <c r="G1545">
        <v>5</v>
      </c>
      <c r="H1545" s="357">
        <v>0.49652777777777773</v>
      </c>
      <c r="I1545" s="357">
        <v>0.53125</v>
      </c>
    </row>
    <row r="1546" spans="1:9">
      <c r="A1546"/>
      <c r="B1546" t="s">
        <v>764</v>
      </c>
      <c r="C1546" t="s">
        <v>748</v>
      </c>
      <c r="D1546" s="1" t="s">
        <v>423</v>
      </c>
      <c r="E1546" t="s">
        <v>822</v>
      </c>
      <c r="F1546">
        <v>3</v>
      </c>
      <c r="G1546">
        <v>3</v>
      </c>
      <c r="H1546" s="357">
        <v>0.41666666666666669</v>
      </c>
      <c r="I1546" s="357">
        <v>0.4548611111111111</v>
      </c>
    </row>
    <row r="1547" spans="1:9">
      <c r="A1547"/>
      <c r="B1547" t="s">
        <v>764</v>
      </c>
      <c r="C1547" t="s">
        <v>748</v>
      </c>
      <c r="D1547" s="1" t="s">
        <v>423</v>
      </c>
      <c r="E1547" t="s">
        <v>822</v>
      </c>
      <c r="F1547">
        <v>3</v>
      </c>
      <c r="G1547">
        <v>4</v>
      </c>
      <c r="H1547" s="357">
        <v>0.4548611111111111</v>
      </c>
      <c r="I1547" s="357">
        <v>0.49652777777777773</v>
      </c>
    </row>
    <row r="1548" spans="1:9">
      <c r="A1548"/>
      <c r="B1548" t="s">
        <v>958</v>
      </c>
      <c r="C1548" t="s">
        <v>1059</v>
      </c>
      <c r="D1548" s="1" t="s">
        <v>423</v>
      </c>
      <c r="E1548" t="s">
        <v>822</v>
      </c>
      <c r="F1548">
        <v>3</v>
      </c>
      <c r="G1548">
        <v>3</v>
      </c>
      <c r="H1548" s="357">
        <v>0.41666666666666669</v>
      </c>
      <c r="I1548" s="357">
        <v>0.4548611111111111</v>
      </c>
    </row>
    <row r="1549" spans="1:9">
      <c r="A1549"/>
      <c r="B1549" t="s">
        <v>958</v>
      </c>
      <c r="C1549" t="s">
        <v>1059</v>
      </c>
      <c r="D1549" s="1" t="s">
        <v>423</v>
      </c>
      <c r="E1549" t="s">
        <v>822</v>
      </c>
      <c r="F1549">
        <v>3</v>
      </c>
      <c r="G1549">
        <v>4</v>
      </c>
      <c r="H1549" s="357">
        <v>0.4548611111111111</v>
      </c>
      <c r="I1549" s="357">
        <v>0.49652777777777773</v>
      </c>
    </row>
    <row r="1550" spans="1:9">
      <c r="A1550"/>
      <c r="B1550" t="s">
        <v>1001</v>
      </c>
      <c r="C1550" t="s">
        <v>1010</v>
      </c>
      <c r="D1550" s="1" t="s">
        <v>1304</v>
      </c>
      <c r="E1550" t="s">
        <v>1248</v>
      </c>
      <c r="F1550">
        <v>2</v>
      </c>
      <c r="G1550">
        <v>5</v>
      </c>
      <c r="H1550" s="357">
        <v>0.49652777777777773</v>
      </c>
      <c r="I1550" s="357">
        <v>0.53125</v>
      </c>
    </row>
    <row r="1551" spans="1:9">
      <c r="A1551"/>
      <c r="B1551" t="s">
        <v>1540</v>
      </c>
      <c r="C1551" t="s">
        <v>1539</v>
      </c>
      <c r="D1551" s="1" t="s">
        <v>1304</v>
      </c>
      <c r="E1551" t="s">
        <v>1248</v>
      </c>
      <c r="F1551">
        <v>2</v>
      </c>
      <c r="G1551">
        <v>5</v>
      </c>
      <c r="H1551" s="357">
        <v>0.49652777777777773</v>
      </c>
      <c r="I1551" s="357">
        <v>0.53125</v>
      </c>
    </row>
    <row r="1552" spans="1:9">
      <c r="A1552"/>
      <c r="B1552" t="s">
        <v>765</v>
      </c>
      <c r="C1552" t="s">
        <v>739</v>
      </c>
      <c r="D1552" s="1" t="s">
        <v>1323</v>
      </c>
      <c r="E1552" t="s">
        <v>823</v>
      </c>
      <c r="F1552">
        <v>2</v>
      </c>
      <c r="G1552">
        <v>5</v>
      </c>
      <c r="H1552" s="357">
        <v>0.49652777777777773</v>
      </c>
      <c r="I1552" s="357">
        <v>0.53125</v>
      </c>
    </row>
    <row r="1553" spans="1:9">
      <c r="A1553"/>
      <c r="B1553" t="s">
        <v>765</v>
      </c>
      <c r="C1553" t="s">
        <v>739</v>
      </c>
      <c r="D1553" s="1" t="s">
        <v>1323</v>
      </c>
      <c r="E1553" t="s">
        <v>823</v>
      </c>
      <c r="F1553">
        <v>2</v>
      </c>
      <c r="G1553">
        <v>6</v>
      </c>
      <c r="H1553" s="357">
        <v>0.53125</v>
      </c>
      <c r="I1553" s="357">
        <v>0.56597222222222221</v>
      </c>
    </row>
    <row r="1554" spans="1:9">
      <c r="A1554"/>
      <c r="B1554" t="s">
        <v>1079</v>
      </c>
      <c r="C1554" t="s">
        <v>1078</v>
      </c>
      <c r="D1554" s="1" t="s">
        <v>1323</v>
      </c>
      <c r="E1554" t="s">
        <v>823</v>
      </c>
      <c r="F1554">
        <v>2</v>
      </c>
      <c r="G1554">
        <v>5</v>
      </c>
      <c r="H1554" s="357">
        <v>0.49652777777777773</v>
      </c>
      <c r="I1554" s="357">
        <v>0.53125</v>
      </c>
    </row>
    <row r="1555" spans="1:9">
      <c r="A1555"/>
      <c r="B1555" t="s">
        <v>1079</v>
      </c>
      <c r="C1555" t="s">
        <v>1078</v>
      </c>
      <c r="D1555" s="1" t="s">
        <v>1323</v>
      </c>
      <c r="E1555" t="s">
        <v>823</v>
      </c>
      <c r="F1555">
        <v>2</v>
      </c>
      <c r="G1555">
        <v>6</v>
      </c>
      <c r="H1555" s="357">
        <v>0.53125</v>
      </c>
      <c r="I1555" s="357">
        <v>0.56597222222222221</v>
      </c>
    </row>
    <row r="1556" spans="1:9">
      <c r="A1556"/>
      <c r="B1556" t="s">
        <v>765</v>
      </c>
      <c r="C1556" t="s">
        <v>739</v>
      </c>
      <c r="D1556" s="1" t="s">
        <v>1323</v>
      </c>
      <c r="E1556" t="s">
        <v>823</v>
      </c>
      <c r="F1556">
        <v>1</v>
      </c>
      <c r="G1556">
        <v>3</v>
      </c>
      <c r="H1556" s="357">
        <v>0.41666666666666669</v>
      </c>
      <c r="I1556" s="357">
        <v>0.4548611111111111</v>
      </c>
    </row>
    <row r="1557" spans="1:9">
      <c r="A1557"/>
      <c r="B1557" t="s">
        <v>765</v>
      </c>
      <c r="C1557" t="s">
        <v>739</v>
      </c>
      <c r="D1557" s="1" t="s">
        <v>1323</v>
      </c>
      <c r="E1557" t="s">
        <v>823</v>
      </c>
      <c r="F1557">
        <v>1</v>
      </c>
      <c r="G1557">
        <v>4</v>
      </c>
      <c r="H1557" s="357">
        <v>0.4548611111111111</v>
      </c>
      <c r="I1557" s="357">
        <v>0.49652777777777773</v>
      </c>
    </row>
    <row r="1558" spans="1:9">
      <c r="A1558"/>
      <c r="B1558" t="s">
        <v>1079</v>
      </c>
      <c r="C1558" t="s">
        <v>1078</v>
      </c>
      <c r="D1558" s="1" t="s">
        <v>1323</v>
      </c>
      <c r="E1558" t="s">
        <v>823</v>
      </c>
      <c r="F1558">
        <v>1</v>
      </c>
      <c r="G1558">
        <v>3</v>
      </c>
      <c r="H1558" s="357">
        <v>0.41666666666666669</v>
      </c>
      <c r="I1558" s="357">
        <v>0.4548611111111111</v>
      </c>
    </row>
    <row r="1559" spans="1:9">
      <c r="A1559"/>
      <c r="B1559" t="s">
        <v>1079</v>
      </c>
      <c r="C1559" t="s">
        <v>1078</v>
      </c>
      <c r="D1559" s="1" t="s">
        <v>1323</v>
      </c>
      <c r="E1559" t="s">
        <v>823</v>
      </c>
      <c r="F1559">
        <v>1</v>
      </c>
      <c r="G1559">
        <v>4</v>
      </c>
      <c r="H1559" s="357">
        <v>0.4548611111111111</v>
      </c>
      <c r="I1559" s="357">
        <v>0.49652777777777773</v>
      </c>
    </row>
    <row r="1560" spans="1:9">
      <c r="A1560"/>
      <c r="B1560" t="s">
        <v>940</v>
      </c>
      <c r="C1560" t="s">
        <v>586</v>
      </c>
      <c r="D1560" s="1" t="s">
        <v>788</v>
      </c>
      <c r="E1560" t="s">
        <v>75</v>
      </c>
      <c r="F1560">
        <v>3</v>
      </c>
      <c r="G1560">
        <v>5</v>
      </c>
      <c r="H1560" s="357">
        <v>0.49652777777777773</v>
      </c>
      <c r="I1560" s="357">
        <v>0.53125</v>
      </c>
    </row>
    <row r="1561" spans="1:9">
      <c r="A1561"/>
      <c r="B1561" t="s">
        <v>760</v>
      </c>
      <c r="C1561" t="s">
        <v>1060</v>
      </c>
      <c r="D1561" s="1" t="s">
        <v>788</v>
      </c>
      <c r="E1561" t="s">
        <v>75</v>
      </c>
      <c r="F1561">
        <v>3</v>
      </c>
      <c r="G1561">
        <v>5</v>
      </c>
      <c r="H1561" s="357">
        <v>0.49652777777777773</v>
      </c>
      <c r="I1561" s="357">
        <v>0.53125</v>
      </c>
    </row>
    <row r="1562" spans="1:9">
      <c r="A1562"/>
      <c r="B1562" t="s">
        <v>757</v>
      </c>
      <c r="C1562" t="s">
        <v>743</v>
      </c>
      <c r="D1562" s="1" t="s">
        <v>788</v>
      </c>
      <c r="E1562" t="s">
        <v>809</v>
      </c>
      <c r="F1562">
        <v>2</v>
      </c>
      <c r="G1562">
        <v>1</v>
      </c>
      <c r="H1562" s="357">
        <v>0.33333333333333331</v>
      </c>
      <c r="I1562" s="357">
        <v>0.37152777777777773</v>
      </c>
    </row>
    <row r="1563" spans="1:9">
      <c r="A1563"/>
      <c r="B1563" t="s">
        <v>757</v>
      </c>
      <c r="C1563" t="s">
        <v>743</v>
      </c>
      <c r="D1563" s="1" t="s">
        <v>788</v>
      </c>
      <c r="E1563" t="s">
        <v>809</v>
      </c>
      <c r="F1563">
        <v>2</v>
      </c>
      <c r="G1563">
        <v>2</v>
      </c>
      <c r="H1563" s="357">
        <v>0.37152777777777773</v>
      </c>
      <c r="I1563" s="357">
        <v>0.41666666666666669</v>
      </c>
    </row>
    <row r="1564" spans="1:9">
      <c r="A1564"/>
      <c r="B1564" t="s">
        <v>757</v>
      </c>
      <c r="C1564" t="s">
        <v>743</v>
      </c>
      <c r="D1564" s="1" t="s">
        <v>1325</v>
      </c>
      <c r="E1564" t="s">
        <v>809</v>
      </c>
      <c r="F1564">
        <v>2</v>
      </c>
      <c r="G1564">
        <v>1</v>
      </c>
      <c r="H1564" s="357">
        <v>0.33333333333333331</v>
      </c>
      <c r="I1564" s="357">
        <v>0.37152777777777773</v>
      </c>
    </row>
    <row r="1565" spans="1:9">
      <c r="A1565"/>
      <c r="B1565" t="s">
        <v>757</v>
      </c>
      <c r="C1565" t="s">
        <v>743</v>
      </c>
      <c r="D1565" s="1" t="s">
        <v>1325</v>
      </c>
      <c r="E1565" t="s">
        <v>809</v>
      </c>
      <c r="F1565">
        <v>2</v>
      </c>
      <c r="G1565">
        <v>2</v>
      </c>
      <c r="H1565" s="357">
        <v>0.37152777777777773</v>
      </c>
      <c r="I1565" s="357">
        <v>0.41666666666666669</v>
      </c>
    </row>
    <row r="1566" spans="1:9">
      <c r="A1566"/>
      <c r="B1566" t="s">
        <v>757</v>
      </c>
      <c r="C1566" t="s">
        <v>743</v>
      </c>
      <c r="D1566" s="1" t="s">
        <v>788</v>
      </c>
      <c r="E1566" t="s">
        <v>809</v>
      </c>
      <c r="F1566">
        <v>4</v>
      </c>
      <c r="G1566">
        <v>4</v>
      </c>
      <c r="H1566" s="357">
        <v>0.4548611111111111</v>
      </c>
      <c r="I1566" s="357">
        <v>0.49652777777777773</v>
      </c>
    </row>
    <row r="1567" spans="1:9">
      <c r="A1567"/>
      <c r="B1567" t="s">
        <v>757</v>
      </c>
      <c r="C1567" t="s">
        <v>743</v>
      </c>
      <c r="D1567" s="1" t="s">
        <v>788</v>
      </c>
      <c r="E1567" t="s">
        <v>809</v>
      </c>
      <c r="F1567">
        <v>4</v>
      </c>
      <c r="G1567">
        <v>5</v>
      </c>
      <c r="H1567" s="357">
        <v>0.49652777777777773</v>
      </c>
      <c r="I1567" s="357">
        <v>0.53125</v>
      </c>
    </row>
    <row r="1568" spans="1:9">
      <c r="A1568"/>
      <c r="B1568" t="s">
        <v>757</v>
      </c>
      <c r="C1568" t="s">
        <v>743</v>
      </c>
      <c r="D1568" s="1" t="s">
        <v>1325</v>
      </c>
      <c r="E1568" t="s">
        <v>809</v>
      </c>
      <c r="F1568">
        <v>4</v>
      </c>
      <c r="G1568">
        <v>4</v>
      </c>
      <c r="H1568" s="357">
        <v>0.4548611111111111</v>
      </c>
      <c r="I1568" s="357">
        <v>0.49652777777777773</v>
      </c>
    </row>
    <row r="1569" spans="1:9">
      <c r="A1569"/>
      <c r="B1569" t="s">
        <v>757</v>
      </c>
      <c r="C1569" t="s">
        <v>743</v>
      </c>
      <c r="D1569" s="1" t="s">
        <v>1325</v>
      </c>
      <c r="E1569" t="s">
        <v>809</v>
      </c>
      <c r="F1569">
        <v>4</v>
      </c>
      <c r="G1569">
        <v>5</v>
      </c>
      <c r="H1569" s="357">
        <v>0.49652777777777773</v>
      </c>
      <c r="I1569" s="357">
        <v>0.53125</v>
      </c>
    </row>
    <row r="1570" spans="1:9">
      <c r="A1570"/>
      <c r="B1570" t="s">
        <v>757</v>
      </c>
      <c r="C1570" t="s">
        <v>743</v>
      </c>
      <c r="D1570" s="1" t="s">
        <v>788</v>
      </c>
      <c r="E1570" t="s">
        <v>809</v>
      </c>
      <c r="F1570">
        <v>3</v>
      </c>
      <c r="G1570">
        <v>6</v>
      </c>
      <c r="H1570" s="357">
        <v>0.53125</v>
      </c>
      <c r="I1570" s="357">
        <v>0.56597222222222221</v>
      </c>
    </row>
    <row r="1571" spans="1:9">
      <c r="A1571"/>
      <c r="B1571" t="s">
        <v>757</v>
      </c>
      <c r="C1571" t="s">
        <v>743</v>
      </c>
      <c r="D1571" s="1" t="s">
        <v>1325</v>
      </c>
      <c r="E1571" t="s">
        <v>809</v>
      </c>
      <c r="F1571">
        <v>3</v>
      </c>
      <c r="G1571">
        <v>6</v>
      </c>
      <c r="H1571" s="357">
        <v>0.53125</v>
      </c>
      <c r="I1571" s="357">
        <v>0.56597222222222221</v>
      </c>
    </row>
    <row r="1572" spans="1:9">
      <c r="A1572"/>
      <c r="B1572" t="s">
        <v>757</v>
      </c>
      <c r="C1572" t="s">
        <v>743</v>
      </c>
      <c r="D1572" s="1" t="s">
        <v>788</v>
      </c>
      <c r="E1572" t="s">
        <v>809</v>
      </c>
      <c r="F1572">
        <v>5</v>
      </c>
      <c r="G1572">
        <v>3</v>
      </c>
      <c r="H1572" s="357">
        <v>0.41666666666666669</v>
      </c>
      <c r="I1572" s="357">
        <v>0.4548611111111111</v>
      </c>
    </row>
    <row r="1573" spans="1:9">
      <c r="A1573"/>
      <c r="B1573" t="s">
        <v>757</v>
      </c>
      <c r="C1573" t="s">
        <v>743</v>
      </c>
      <c r="D1573" s="1" t="s">
        <v>1325</v>
      </c>
      <c r="E1573" t="s">
        <v>809</v>
      </c>
      <c r="F1573">
        <v>5</v>
      </c>
      <c r="G1573">
        <v>3</v>
      </c>
      <c r="H1573" s="357">
        <v>0.41666666666666669</v>
      </c>
      <c r="I1573" s="357">
        <v>0.4548611111111111</v>
      </c>
    </row>
    <row r="1574" spans="1:9">
      <c r="A1574"/>
      <c r="B1574" t="s">
        <v>750</v>
      </c>
      <c r="C1574" t="s">
        <v>939</v>
      </c>
      <c r="D1574" s="1" t="s">
        <v>788</v>
      </c>
      <c r="E1574" t="s">
        <v>73</v>
      </c>
      <c r="F1574">
        <v>2</v>
      </c>
      <c r="G1574">
        <v>3</v>
      </c>
      <c r="H1574" s="357">
        <v>0.41666666666666669</v>
      </c>
      <c r="I1574" s="357">
        <v>0.4548611111111111</v>
      </c>
    </row>
    <row r="1575" spans="1:9">
      <c r="A1575"/>
      <c r="B1575" t="s">
        <v>750</v>
      </c>
      <c r="C1575" t="s">
        <v>939</v>
      </c>
      <c r="D1575" s="1" t="s">
        <v>788</v>
      </c>
      <c r="E1575" t="s">
        <v>73</v>
      </c>
      <c r="F1575">
        <v>2</v>
      </c>
      <c r="G1575">
        <v>4</v>
      </c>
      <c r="H1575" s="357">
        <v>0.4548611111111111</v>
      </c>
      <c r="I1575" s="357">
        <v>0.49652777777777773</v>
      </c>
    </row>
    <row r="1576" spans="1:9">
      <c r="A1576"/>
      <c r="B1576" t="s">
        <v>1062</v>
      </c>
      <c r="C1576" t="s">
        <v>1061</v>
      </c>
      <c r="D1576" s="1" t="s">
        <v>788</v>
      </c>
      <c r="E1576" t="s">
        <v>73</v>
      </c>
      <c r="F1576">
        <v>2</v>
      </c>
      <c r="G1576">
        <v>3</v>
      </c>
      <c r="H1576" s="357">
        <v>0.41666666666666669</v>
      </c>
      <c r="I1576" s="357">
        <v>0.4548611111111111</v>
      </c>
    </row>
    <row r="1577" spans="1:9">
      <c r="A1577"/>
      <c r="B1577" t="s">
        <v>1062</v>
      </c>
      <c r="C1577" t="s">
        <v>1061</v>
      </c>
      <c r="D1577" s="1" t="s">
        <v>788</v>
      </c>
      <c r="E1577" t="s">
        <v>73</v>
      </c>
      <c r="F1577">
        <v>2</v>
      </c>
      <c r="G1577">
        <v>4</v>
      </c>
      <c r="H1577" s="357">
        <v>0.4548611111111111</v>
      </c>
      <c r="I1577" s="357">
        <v>0.49652777777777773</v>
      </c>
    </row>
    <row r="1578" spans="1:9">
      <c r="A1578"/>
      <c r="B1578" t="s">
        <v>1001</v>
      </c>
      <c r="C1578" t="s">
        <v>1010</v>
      </c>
      <c r="D1578" s="1" t="s">
        <v>788</v>
      </c>
      <c r="E1578" t="s">
        <v>1248</v>
      </c>
      <c r="F1578">
        <v>5</v>
      </c>
      <c r="G1578">
        <v>5</v>
      </c>
      <c r="H1578" s="357">
        <v>0.49652777777777773</v>
      </c>
      <c r="I1578" s="357">
        <v>0.53125</v>
      </c>
    </row>
    <row r="1579" spans="1:9">
      <c r="A1579"/>
      <c r="B1579" t="s">
        <v>1001</v>
      </c>
      <c r="C1579" t="s">
        <v>1010</v>
      </c>
      <c r="D1579" s="1" t="s">
        <v>1325</v>
      </c>
      <c r="E1579" t="s">
        <v>1248</v>
      </c>
      <c r="F1579">
        <v>5</v>
      </c>
      <c r="G1579">
        <v>5</v>
      </c>
      <c r="H1579" s="357">
        <v>0.49652777777777773</v>
      </c>
      <c r="I1579" s="357">
        <v>0.53125</v>
      </c>
    </row>
    <row r="1580" spans="1:9">
      <c r="A1580"/>
      <c r="B1580" t="s">
        <v>938</v>
      </c>
      <c r="C1580" t="s">
        <v>937</v>
      </c>
      <c r="D1580" s="1" t="s">
        <v>788</v>
      </c>
      <c r="E1580" t="s">
        <v>74</v>
      </c>
      <c r="F1580">
        <v>5</v>
      </c>
      <c r="G1580">
        <v>1</v>
      </c>
      <c r="H1580" s="357">
        <v>0.33333333333333331</v>
      </c>
      <c r="I1580" s="357">
        <v>0.37152777777777773</v>
      </c>
    </row>
    <row r="1581" spans="1:9">
      <c r="A1581"/>
      <c r="B1581" t="s">
        <v>938</v>
      </c>
      <c r="C1581" t="s">
        <v>937</v>
      </c>
      <c r="D1581" s="1" t="s">
        <v>788</v>
      </c>
      <c r="E1581" t="s">
        <v>74</v>
      </c>
      <c r="F1581">
        <v>5</v>
      </c>
      <c r="G1581">
        <v>2</v>
      </c>
      <c r="H1581" s="357">
        <v>0.37152777777777773</v>
      </c>
      <c r="I1581" s="357">
        <v>0.41666666666666669</v>
      </c>
    </row>
    <row r="1582" spans="1:9">
      <c r="A1582"/>
      <c r="B1582" t="s">
        <v>1062</v>
      </c>
      <c r="C1582" t="s">
        <v>1061</v>
      </c>
      <c r="D1582" s="1" t="s">
        <v>788</v>
      </c>
      <c r="E1582" t="s">
        <v>74</v>
      </c>
      <c r="F1582">
        <v>5</v>
      </c>
      <c r="G1582">
        <v>1</v>
      </c>
      <c r="H1582" s="357">
        <v>0.33333333333333331</v>
      </c>
      <c r="I1582" s="357">
        <v>0.37152777777777773</v>
      </c>
    </row>
    <row r="1583" spans="1:9">
      <c r="A1583"/>
      <c r="B1583" t="s">
        <v>1062</v>
      </c>
      <c r="C1583" t="s">
        <v>1061</v>
      </c>
      <c r="D1583" s="1" t="s">
        <v>788</v>
      </c>
      <c r="E1583" t="s">
        <v>74</v>
      </c>
      <c r="F1583">
        <v>5</v>
      </c>
      <c r="G1583">
        <v>2</v>
      </c>
      <c r="H1583" s="357">
        <v>0.37152777777777773</v>
      </c>
      <c r="I1583" s="357">
        <v>0.41666666666666669</v>
      </c>
    </row>
    <row r="1584" spans="1:9">
      <c r="A1584"/>
      <c r="B1584" t="s">
        <v>942</v>
      </c>
      <c r="C1584" t="s">
        <v>941</v>
      </c>
      <c r="D1584" s="1" t="s">
        <v>788</v>
      </c>
      <c r="E1584" t="s">
        <v>76</v>
      </c>
      <c r="F1584">
        <v>4</v>
      </c>
      <c r="G1584">
        <v>6</v>
      </c>
      <c r="H1584" s="357">
        <v>0.53125</v>
      </c>
      <c r="I1584" s="357">
        <v>0.56597222222222221</v>
      </c>
    </row>
    <row r="1585" spans="1:9">
      <c r="A1585"/>
      <c r="B1585" t="s">
        <v>1062</v>
      </c>
      <c r="C1585" t="s">
        <v>1061</v>
      </c>
      <c r="D1585" s="1" t="s">
        <v>788</v>
      </c>
      <c r="E1585" t="s">
        <v>76</v>
      </c>
      <c r="F1585">
        <v>4</v>
      </c>
      <c r="G1585">
        <v>6</v>
      </c>
      <c r="H1585" s="357">
        <v>0.53125</v>
      </c>
      <c r="I1585" s="357">
        <v>0.56597222222222221</v>
      </c>
    </row>
    <row r="1586" spans="1:9">
      <c r="A1586"/>
      <c r="B1586" t="s">
        <v>938</v>
      </c>
      <c r="C1586" t="s">
        <v>937</v>
      </c>
      <c r="D1586" s="1" t="s">
        <v>788</v>
      </c>
      <c r="E1586" t="s">
        <v>811</v>
      </c>
      <c r="F1586">
        <v>1</v>
      </c>
      <c r="G1586">
        <v>3</v>
      </c>
      <c r="H1586" s="357">
        <v>0.41666666666666669</v>
      </c>
      <c r="I1586" s="357">
        <v>0.4548611111111111</v>
      </c>
    </row>
    <row r="1587" spans="1:9">
      <c r="A1587"/>
      <c r="B1587" t="s">
        <v>1062</v>
      </c>
      <c r="C1587" t="s">
        <v>1061</v>
      </c>
      <c r="D1587" s="1" t="s">
        <v>788</v>
      </c>
      <c r="E1587" t="s">
        <v>811</v>
      </c>
      <c r="F1587">
        <v>1</v>
      </c>
      <c r="G1587">
        <v>3</v>
      </c>
      <c r="H1587" s="357">
        <v>0.41666666666666669</v>
      </c>
      <c r="I1587" s="357">
        <v>0.4548611111111111</v>
      </c>
    </row>
    <row r="1588" spans="1:9">
      <c r="A1588"/>
      <c r="B1588" t="s">
        <v>940</v>
      </c>
      <c r="C1588" t="s">
        <v>586</v>
      </c>
      <c r="D1588" s="1" t="s">
        <v>788</v>
      </c>
      <c r="E1588" t="s">
        <v>77</v>
      </c>
      <c r="F1588">
        <v>1</v>
      </c>
      <c r="G1588">
        <v>6</v>
      </c>
      <c r="H1588" s="357">
        <v>0.53125</v>
      </c>
      <c r="I1588" s="357">
        <v>0.56597222222222221</v>
      </c>
    </row>
    <row r="1589" spans="1:9">
      <c r="A1589"/>
      <c r="B1589" t="s">
        <v>1062</v>
      </c>
      <c r="C1589" t="s">
        <v>1061</v>
      </c>
      <c r="D1589" s="1" t="s">
        <v>788</v>
      </c>
      <c r="E1589" t="s">
        <v>77</v>
      </c>
      <c r="F1589">
        <v>1</v>
      </c>
      <c r="G1589">
        <v>6</v>
      </c>
      <c r="H1589" s="357">
        <v>0.53125</v>
      </c>
      <c r="I1589" s="357">
        <v>0.56597222222222221</v>
      </c>
    </row>
    <row r="1590" spans="1:9">
      <c r="A1590"/>
      <c r="B1590" t="s">
        <v>1001</v>
      </c>
      <c r="C1590" t="s">
        <v>1010</v>
      </c>
      <c r="D1590" s="1" t="s">
        <v>789</v>
      </c>
      <c r="E1590" t="s">
        <v>1248</v>
      </c>
      <c r="F1590">
        <v>4</v>
      </c>
      <c r="G1590">
        <v>5</v>
      </c>
      <c r="H1590" s="357">
        <v>0.49652777777777773</v>
      </c>
      <c r="I1590" s="357">
        <v>0.53125</v>
      </c>
    </row>
    <row r="1591" spans="1:9">
      <c r="A1591"/>
      <c r="B1591" t="s">
        <v>992</v>
      </c>
      <c r="C1591" t="s">
        <v>1603</v>
      </c>
      <c r="D1591" s="1" t="s">
        <v>789</v>
      </c>
      <c r="E1591" t="s">
        <v>1248</v>
      </c>
      <c r="F1591">
        <v>4</v>
      </c>
      <c r="G1591">
        <v>5</v>
      </c>
      <c r="H1591" s="357">
        <v>0.49652777777777773</v>
      </c>
      <c r="I1591" s="357">
        <v>0.53125</v>
      </c>
    </row>
    <row r="1592" spans="1:9">
      <c r="A1592"/>
      <c r="B1592" t="s">
        <v>767</v>
      </c>
      <c r="C1592" t="s">
        <v>747</v>
      </c>
      <c r="D1592" s="1" t="s">
        <v>789</v>
      </c>
      <c r="E1592" t="s">
        <v>818</v>
      </c>
      <c r="F1592">
        <v>3</v>
      </c>
      <c r="G1592">
        <v>1</v>
      </c>
      <c r="H1592" s="357">
        <v>0.33333333333333331</v>
      </c>
      <c r="I1592" s="357">
        <v>0.37152777777777773</v>
      </c>
    </row>
    <row r="1593" spans="1:9">
      <c r="A1593"/>
      <c r="B1593" t="s">
        <v>767</v>
      </c>
      <c r="C1593" t="s">
        <v>747</v>
      </c>
      <c r="D1593" s="1" t="s">
        <v>789</v>
      </c>
      <c r="E1593" t="s">
        <v>818</v>
      </c>
      <c r="F1593">
        <v>3</v>
      </c>
      <c r="G1593">
        <v>2</v>
      </c>
      <c r="H1593" s="357">
        <v>0.37152777777777773</v>
      </c>
      <c r="I1593" s="357">
        <v>0.41666666666666669</v>
      </c>
    </row>
    <row r="1594" spans="1:9">
      <c r="A1594"/>
      <c r="B1594" t="s">
        <v>634</v>
      </c>
      <c r="C1594" t="s">
        <v>997</v>
      </c>
      <c r="D1594" s="1" t="s">
        <v>789</v>
      </c>
      <c r="E1594" t="s">
        <v>818</v>
      </c>
      <c r="F1594">
        <v>3</v>
      </c>
      <c r="G1594">
        <v>1</v>
      </c>
      <c r="H1594" s="357">
        <v>0.33333333333333331</v>
      </c>
      <c r="I1594" s="357">
        <v>0.37152777777777773</v>
      </c>
    </row>
    <row r="1595" spans="1:9">
      <c r="A1595"/>
      <c r="B1595" t="s">
        <v>634</v>
      </c>
      <c r="C1595" t="s">
        <v>997</v>
      </c>
      <c r="D1595" s="1" t="s">
        <v>789</v>
      </c>
      <c r="E1595" t="s">
        <v>818</v>
      </c>
      <c r="F1595">
        <v>3</v>
      </c>
      <c r="G1595">
        <v>2</v>
      </c>
      <c r="H1595" s="357">
        <v>0.37152777777777773</v>
      </c>
      <c r="I1595" s="357">
        <v>0.41666666666666669</v>
      </c>
    </row>
    <row r="1596" spans="1:9">
      <c r="A1596"/>
      <c r="B1596" t="s">
        <v>958</v>
      </c>
      <c r="C1596" t="s">
        <v>1071</v>
      </c>
      <c r="D1596" s="1" t="s">
        <v>789</v>
      </c>
      <c r="E1596" t="s">
        <v>819</v>
      </c>
      <c r="F1596">
        <v>1</v>
      </c>
      <c r="G1596">
        <v>5</v>
      </c>
      <c r="H1596" s="357">
        <v>0.49652777777777773</v>
      </c>
      <c r="I1596" s="357">
        <v>0.53125</v>
      </c>
    </row>
    <row r="1597" spans="1:9">
      <c r="A1597"/>
      <c r="B1597" t="s">
        <v>958</v>
      </c>
      <c r="C1597" t="s">
        <v>1071</v>
      </c>
      <c r="D1597" s="1" t="s">
        <v>789</v>
      </c>
      <c r="E1597" t="s">
        <v>819</v>
      </c>
      <c r="F1597">
        <v>1</v>
      </c>
      <c r="G1597">
        <v>6</v>
      </c>
      <c r="H1597" s="357">
        <v>0.53125</v>
      </c>
      <c r="I1597" s="357">
        <v>0.56597222222222221</v>
      </c>
    </row>
    <row r="1598" spans="1:9">
      <c r="A1598"/>
      <c r="B1598" t="s">
        <v>994</v>
      </c>
      <c r="C1598" t="s">
        <v>993</v>
      </c>
      <c r="D1598" s="1" t="s">
        <v>789</v>
      </c>
      <c r="E1598" t="s">
        <v>819</v>
      </c>
      <c r="F1598">
        <v>1</v>
      </c>
      <c r="G1598">
        <v>5</v>
      </c>
      <c r="H1598" s="357">
        <v>0.49652777777777773</v>
      </c>
      <c r="I1598" s="357">
        <v>0.53125</v>
      </c>
    </row>
    <row r="1599" spans="1:9">
      <c r="A1599"/>
      <c r="B1599" t="s">
        <v>994</v>
      </c>
      <c r="C1599" t="s">
        <v>993</v>
      </c>
      <c r="D1599" s="1" t="s">
        <v>789</v>
      </c>
      <c r="E1599" t="s">
        <v>819</v>
      </c>
      <c r="F1599">
        <v>1</v>
      </c>
      <c r="G1599">
        <v>6</v>
      </c>
      <c r="H1599" s="357">
        <v>0.53125</v>
      </c>
      <c r="I1599" s="357">
        <v>0.56597222222222221</v>
      </c>
    </row>
    <row r="1600" spans="1:9">
      <c r="A1600"/>
      <c r="B1600" t="s">
        <v>958</v>
      </c>
      <c r="C1600" t="s">
        <v>1071</v>
      </c>
      <c r="D1600" s="1" t="s">
        <v>789</v>
      </c>
      <c r="E1600" t="s">
        <v>819</v>
      </c>
      <c r="F1600">
        <v>3</v>
      </c>
      <c r="G1600">
        <v>5</v>
      </c>
      <c r="H1600" s="357">
        <v>0.49652777777777773</v>
      </c>
      <c r="I1600" s="357">
        <v>0.53125</v>
      </c>
    </row>
    <row r="1601" spans="1:9">
      <c r="A1601"/>
      <c r="B1601" t="s">
        <v>994</v>
      </c>
      <c r="C1601" t="s">
        <v>993</v>
      </c>
      <c r="D1601" s="1" t="s">
        <v>789</v>
      </c>
      <c r="E1601" t="s">
        <v>819</v>
      </c>
      <c r="F1601">
        <v>3</v>
      </c>
      <c r="G1601">
        <v>5</v>
      </c>
      <c r="H1601" s="357">
        <v>0.49652777777777773</v>
      </c>
      <c r="I1601" s="357">
        <v>0.53125</v>
      </c>
    </row>
    <row r="1602" spans="1:9">
      <c r="A1602"/>
      <c r="B1602" t="s">
        <v>1001</v>
      </c>
      <c r="C1602" t="s">
        <v>1010</v>
      </c>
      <c r="D1602" s="1" t="s">
        <v>1324</v>
      </c>
      <c r="E1602" t="s">
        <v>1248</v>
      </c>
      <c r="F1602">
        <v>1</v>
      </c>
      <c r="G1602">
        <v>7</v>
      </c>
      <c r="H1602" s="357">
        <v>0.60069444444444442</v>
      </c>
      <c r="I1602" s="357">
        <v>0.63888888888888895</v>
      </c>
    </row>
    <row r="1603" spans="1:9">
      <c r="A1603"/>
      <c r="B1603" t="s">
        <v>1001</v>
      </c>
      <c r="C1603" t="s">
        <v>1010</v>
      </c>
      <c r="D1603" s="1" t="s">
        <v>1328</v>
      </c>
      <c r="E1603" t="s">
        <v>1248</v>
      </c>
      <c r="F1603">
        <v>1</v>
      </c>
      <c r="G1603">
        <v>7</v>
      </c>
      <c r="H1603" s="357">
        <v>0.60069444444444442</v>
      </c>
      <c r="I1603" s="357">
        <v>0.63888888888888895</v>
      </c>
    </row>
    <row r="1604" spans="1:9">
      <c r="A1604"/>
      <c r="B1604" t="s">
        <v>767</v>
      </c>
      <c r="C1604" t="s">
        <v>747</v>
      </c>
      <c r="D1604" s="1" t="s">
        <v>790</v>
      </c>
      <c r="E1604" t="s">
        <v>818</v>
      </c>
      <c r="F1604">
        <v>5</v>
      </c>
      <c r="G1604">
        <v>4</v>
      </c>
      <c r="H1604" s="357">
        <v>0.4548611111111111</v>
      </c>
      <c r="I1604" s="357">
        <v>0.49652777777777773</v>
      </c>
    </row>
    <row r="1605" spans="1:9">
      <c r="A1605"/>
      <c r="B1605" t="s">
        <v>767</v>
      </c>
      <c r="C1605" t="s">
        <v>747</v>
      </c>
      <c r="D1605" s="1" t="s">
        <v>790</v>
      </c>
      <c r="E1605" t="s">
        <v>818</v>
      </c>
      <c r="F1605">
        <v>5</v>
      </c>
      <c r="G1605">
        <v>5</v>
      </c>
      <c r="H1605" s="357">
        <v>0.49652777777777773</v>
      </c>
      <c r="I1605" s="357">
        <v>0.53125</v>
      </c>
    </row>
    <row r="1606" spans="1:9">
      <c r="A1606"/>
      <c r="B1606" t="s">
        <v>1002</v>
      </c>
      <c r="C1606" t="s">
        <v>70</v>
      </c>
      <c r="D1606" s="1" t="s">
        <v>790</v>
      </c>
      <c r="E1606" t="s">
        <v>818</v>
      </c>
      <c r="F1606">
        <v>5</v>
      </c>
      <c r="G1606">
        <v>4</v>
      </c>
      <c r="H1606" s="357">
        <v>0.4548611111111111</v>
      </c>
      <c r="I1606" s="357">
        <v>0.49652777777777773</v>
      </c>
    </row>
    <row r="1607" spans="1:9">
      <c r="A1607"/>
      <c r="B1607" t="s">
        <v>1002</v>
      </c>
      <c r="C1607" t="s">
        <v>70</v>
      </c>
      <c r="D1607" s="1" t="s">
        <v>790</v>
      </c>
      <c r="E1607" t="s">
        <v>818</v>
      </c>
      <c r="F1607">
        <v>5</v>
      </c>
      <c r="G1607">
        <v>5</v>
      </c>
      <c r="H1607" s="357">
        <v>0.49652777777777773</v>
      </c>
      <c r="I1607" s="357">
        <v>0.53125</v>
      </c>
    </row>
    <row r="1608" spans="1:9">
      <c r="A1608"/>
      <c r="B1608" t="s">
        <v>960</v>
      </c>
      <c r="C1608" t="s">
        <v>959</v>
      </c>
      <c r="D1608" s="1" t="s">
        <v>790</v>
      </c>
      <c r="E1608" t="s">
        <v>819</v>
      </c>
      <c r="F1608">
        <v>3</v>
      </c>
      <c r="G1608">
        <v>1</v>
      </c>
      <c r="H1608" s="357">
        <v>0.33333333333333331</v>
      </c>
      <c r="I1608" s="357">
        <v>0.37152777777777773</v>
      </c>
    </row>
    <row r="1609" spans="1:9">
      <c r="A1609"/>
      <c r="B1609" t="s">
        <v>960</v>
      </c>
      <c r="C1609" t="s">
        <v>959</v>
      </c>
      <c r="D1609" s="1" t="s">
        <v>790</v>
      </c>
      <c r="E1609" t="s">
        <v>819</v>
      </c>
      <c r="F1609">
        <v>3</v>
      </c>
      <c r="G1609">
        <v>2</v>
      </c>
      <c r="H1609" s="357">
        <v>0.37152777777777773</v>
      </c>
      <c r="I1609" s="357">
        <v>0.41666666666666669</v>
      </c>
    </row>
    <row r="1610" spans="1:9">
      <c r="A1610"/>
      <c r="B1610" t="s">
        <v>1074</v>
      </c>
      <c r="C1610" t="s">
        <v>1073</v>
      </c>
      <c r="D1610" s="1" t="s">
        <v>790</v>
      </c>
      <c r="E1610" t="s">
        <v>819</v>
      </c>
      <c r="F1610">
        <v>3</v>
      </c>
      <c r="G1610">
        <v>1</v>
      </c>
      <c r="H1610" s="357">
        <v>0.33333333333333331</v>
      </c>
      <c r="I1610" s="357">
        <v>0.37152777777777773</v>
      </c>
    </row>
    <row r="1611" spans="1:9">
      <c r="A1611"/>
      <c r="B1611" t="s">
        <v>1074</v>
      </c>
      <c r="C1611" t="s">
        <v>1073</v>
      </c>
      <c r="D1611" s="1" t="s">
        <v>790</v>
      </c>
      <c r="E1611" t="s">
        <v>819</v>
      </c>
      <c r="F1611">
        <v>3</v>
      </c>
      <c r="G1611">
        <v>2</v>
      </c>
      <c r="H1611" s="357">
        <v>0.37152777777777773</v>
      </c>
      <c r="I1611" s="357">
        <v>0.41666666666666669</v>
      </c>
    </row>
    <row r="1612" spans="1:9">
      <c r="A1612"/>
      <c r="B1612" t="s">
        <v>960</v>
      </c>
      <c r="C1612" t="s">
        <v>959</v>
      </c>
      <c r="D1612" s="1" t="s">
        <v>790</v>
      </c>
      <c r="E1612" t="s">
        <v>819</v>
      </c>
      <c r="F1612">
        <v>2</v>
      </c>
      <c r="G1612">
        <v>3</v>
      </c>
      <c r="H1612" s="357">
        <v>0.41666666666666669</v>
      </c>
      <c r="I1612" s="357">
        <v>0.4548611111111111</v>
      </c>
    </row>
    <row r="1613" spans="1:9">
      <c r="A1613"/>
      <c r="B1613" t="s">
        <v>1074</v>
      </c>
      <c r="C1613" t="s">
        <v>1073</v>
      </c>
      <c r="D1613" s="1" t="s">
        <v>790</v>
      </c>
      <c r="E1613" t="s">
        <v>819</v>
      </c>
      <c r="F1613">
        <v>2</v>
      </c>
      <c r="G1613">
        <v>3</v>
      </c>
      <c r="H1613" s="357">
        <v>0.41666666666666669</v>
      </c>
      <c r="I1613" s="357">
        <v>0.4548611111111111</v>
      </c>
    </row>
    <row r="1614" spans="1:9">
      <c r="A1614"/>
      <c r="B1614" t="s">
        <v>1030</v>
      </c>
      <c r="C1614" t="s">
        <v>1029</v>
      </c>
      <c r="D1614" s="1" t="s">
        <v>1324</v>
      </c>
      <c r="E1614" t="s">
        <v>1251</v>
      </c>
      <c r="F1614">
        <v>4</v>
      </c>
      <c r="G1614">
        <v>2</v>
      </c>
      <c r="H1614" s="357">
        <v>0.37152777777777773</v>
      </c>
      <c r="I1614" s="357">
        <v>0.41666666666666669</v>
      </c>
    </row>
    <row r="1615" spans="1:9">
      <c r="A1615"/>
      <c r="B1615" t="s">
        <v>946</v>
      </c>
      <c r="C1615" t="s">
        <v>563</v>
      </c>
      <c r="D1615" s="1" t="s">
        <v>1324</v>
      </c>
      <c r="E1615" t="s">
        <v>1251</v>
      </c>
      <c r="F1615">
        <v>4</v>
      </c>
      <c r="G1615">
        <v>2</v>
      </c>
      <c r="H1615" s="357">
        <v>0.37152777777777773</v>
      </c>
      <c r="I1615" s="357">
        <v>0.41666666666666669</v>
      </c>
    </row>
    <row r="1616" spans="1:9">
      <c r="A1616"/>
      <c r="B1616" t="s">
        <v>1030</v>
      </c>
      <c r="C1616" t="s">
        <v>1029</v>
      </c>
      <c r="D1616" s="1" t="s">
        <v>1324</v>
      </c>
      <c r="E1616" t="s">
        <v>1251</v>
      </c>
      <c r="F1616">
        <v>3</v>
      </c>
      <c r="G1616">
        <v>4</v>
      </c>
      <c r="H1616" s="357">
        <v>0.4548611111111111</v>
      </c>
      <c r="I1616" s="357">
        <v>0.49652777777777773</v>
      </c>
    </row>
    <row r="1617" spans="1:9">
      <c r="A1617"/>
      <c r="B1617" t="s">
        <v>946</v>
      </c>
      <c r="C1617" t="s">
        <v>563</v>
      </c>
      <c r="D1617" s="1" t="s">
        <v>1324</v>
      </c>
      <c r="E1617" t="s">
        <v>1251</v>
      </c>
      <c r="F1617">
        <v>3</v>
      </c>
      <c r="G1617">
        <v>4</v>
      </c>
      <c r="H1617" s="357">
        <v>0.4548611111111111</v>
      </c>
      <c r="I1617" s="357">
        <v>0.49652777777777773</v>
      </c>
    </row>
    <row r="1618" spans="1:9">
      <c r="A1618"/>
      <c r="B1618" t="s">
        <v>1009</v>
      </c>
      <c r="C1618" t="s">
        <v>1008</v>
      </c>
      <c r="D1618" s="1" t="s">
        <v>1324</v>
      </c>
      <c r="E1618" t="s">
        <v>820</v>
      </c>
      <c r="F1618">
        <v>5</v>
      </c>
      <c r="G1618">
        <v>5</v>
      </c>
      <c r="H1618" s="357">
        <v>0.49652777777777773</v>
      </c>
      <c r="I1618" s="357">
        <v>0.53125</v>
      </c>
    </row>
    <row r="1619" spans="1:9">
      <c r="A1619"/>
      <c r="B1619" t="s">
        <v>1009</v>
      </c>
      <c r="C1619" t="s">
        <v>1008</v>
      </c>
      <c r="D1619" s="1" t="s">
        <v>1324</v>
      </c>
      <c r="E1619" t="s">
        <v>820</v>
      </c>
      <c r="F1619">
        <v>5</v>
      </c>
      <c r="G1619">
        <v>6</v>
      </c>
      <c r="H1619" s="357">
        <v>0.53125</v>
      </c>
      <c r="I1619" s="357">
        <v>0.56597222222222221</v>
      </c>
    </row>
    <row r="1620" spans="1:9">
      <c r="A1620"/>
      <c r="B1620" t="s">
        <v>946</v>
      </c>
      <c r="C1620" t="s">
        <v>563</v>
      </c>
      <c r="D1620" s="1" t="s">
        <v>1324</v>
      </c>
      <c r="E1620" t="s">
        <v>820</v>
      </c>
      <c r="F1620">
        <v>5</v>
      </c>
      <c r="G1620">
        <v>5</v>
      </c>
      <c r="H1620" s="357">
        <v>0.49652777777777773</v>
      </c>
      <c r="I1620" s="357">
        <v>0.53125</v>
      </c>
    </row>
    <row r="1621" spans="1:9">
      <c r="A1621"/>
      <c r="B1621" t="s">
        <v>946</v>
      </c>
      <c r="C1621" t="s">
        <v>563</v>
      </c>
      <c r="D1621" s="1" t="s">
        <v>1324</v>
      </c>
      <c r="E1621" t="s">
        <v>820</v>
      </c>
      <c r="F1621">
        <v>5</v>
      </c>
      <c r="G1621">
        <v>6</v>
      </c>
      <c r="H1621" s="357">
        <v>0.53125</v>
      </c>
      <c r="I1621" s="357">
        <v>0.56597222222222221</v>
      </c>
    </row>
    <row r="1622" spans="1:9">
      <c r="A1622"/>
      <c r="B1622" t="s">
        <v>1009</v>
      </c>
      <c r="C1622" t="s">
        <v>1008</v>
      </c>
      <c r="D1622" s="1" t="s">
        <v>1324</v>
      </c>
      <c r="E1622" t="s">
        <v>820</v>
      </c>
      <c r="F1622">
        <v>2</v>
      </c>
      <c r="G1622">
        <v>1</v>
      </c>
      <c r="H1622" s="357">
        <v>0.33333333333333331</v>
      </c>
      <c r="I1622" s="357">
        <v>0.37152777777777773</v>
      </c>
    </row>
    <row r="1623" spans="1:9">
      <c r="A1623"/>
      <c r="B1623" t="s">
        <v>1009</v>
      </c>
      <c r="C1623" t="s">
        <v>1008</v>
      </c>
      <c r="D1623" s="1" t="s">
        <v>1324</v>
      </c>
      <c r="E1623" t="s">
        <v>820</v>
      </c>
      <c r="F1623">
        <v>2</v>
      </c>
      <c r="G1623">
        <v>2</v>
      </c>
      <c r="H1623" s="357">
        <v>0.37152777777777773</v>
      </c>
      <c r="I1623" s="357">
        <v>0.41666666666666669</v>
      </c>
    </row>
    <row r="1624" spans="1:9">
      <c r="A1624"/>
      <c r="B1624" t="s">
        <v>946</v>
      </c>
      <c r="C1624" t="s">
        <v>563</v>
      </c>
      <c r="D1624" s="1" t="s">
        <v>1324</v>
      </c>
      <c r="E1624" t="s">
        <v>820</v>
      </c>
      <c r="F1624">
        <v>2</v>
      </c>
      <c r="G1624">
        <v>1</v>
      </c>
      <c r="H1624" s="357">
        <v>0.33333333333333331</v>
      </c>
      <c r="I1624" s="357">
        <v>0.37152777777777773</v>
      </c>
    </row>
    <row r="1625" spans="1:9">
      <c r="A1625"/>
      <c r="B1625" t="s">
        <v>946</v>
      </c>
      <c r="C1625" t="s">
        <v>563</v>
      </c>
      <c r="D1625" s="1" t="s">
        <v>1324</v>
      </c>
      <c r="E1625" t="s">
        <v>820</v>
      </c>
      <c r="F1625">
        <v>2</v>
      </c>
      <c r="G1625">
        <v>2</v>
      </c>
      <c r="H1625" s="357">
        <v>0.37152777777777773</v>
      </c>
      <c r="I1625" s="357">
        <v>0.41666666666666669</v>
      </c>
    </row>
    <row r="1626" spans="1:9">
      <c r="A1626"/>
      <c r="B1626" t="s">
        <v>940</v>
      </c>
      <c r="C1626" t="s">
        <v>586</v>
      </c>
      <c r="D1626" s="1" t="s">
        <v>1324</v>
      </c>
      <c r="E1626" t="s">
        <v>821</v>
      </c>
      <c r="F1626">
        <v>2</v>
      </c>
      <c r="G1626">
        <v>4</v>
      </c>
      <c r="H1626" s="357">
        <v>0.4548611111111111</v>
      </c>
      <c r="I1626" s="357">
        <v>0.49652777777777773</v>
      </c>
    </row>
    <row r="1627" spans="1:9">
      <c r="A1627"/>
      <c r="B1627" t="s">
        <v>1353</v>
      </c>
      <c r="C1627" t="s">
        <v>741</v>
      </c>
      <c r="D1627" s="1" t="s">
        <v>1324</v>
      </c>
      <c r="E1627" t="s">
        <v>821</v>
      </c>
      <c r="F1627">
        <v>2</v>
      </c>
      <c r="G1627">
        <v>4</v>
      </c>
      <c r="H1627" s="357">
        <v>0.4548611111111111</v>
      </c>
      <c r="I1627" s="357">
        <v>0.49652777777777773</v>
      </c>
    </row>
    <row r="1628" spans="1:9">
      <c r="A1628"/>
      <c r="B1628" t="s">
        <v>975</v>
      </c>
      <c r="C1628" t="s">
        <v>1020</v>
      </c>
      <c r="D1628" s="1" t="s">
        <v>1325</v>
      </c>
      <c r="E1628" t="s">
        <v>825</v>
      </c>
      <c r="F1628">
        <v>4</v>
      </c>
      <c r="G1628">
        <v>1</v>
      </c>
      <c r="H1628" s="357">
        <v>0.33333333333333331</v>
      </c>
      <c r="I1628" s="357">
        <v>0.37152777777777773</v>
      </c>
    </row>
    <row r="1629" spans="1:9">
      <c r="A1629"/>
      <c r="B1629" t="s">
        <v>975</v>
      </c>
      <c r="C1629" t="s">
        <v>1020</v>
      </c>
      <c r="D1629" s="1" t="s">
        <v>1325</v>
      </c>
      <c r="E1629" t="s">
        <v>825</v>
      </c>
      <c r="F1629">
        <v>4</v>
      </c>
      <c r="G1629">
        <v>2</v>
      </c>
      <c r="H1629" s="357">
        <v>0.37152777777777773</v>
      </c>
      <c r="I1629" s="357">
        <v>0.41666666666666669</v>
      </c>
    </row>
    <row r="1630" spans="1:9">
      <c r="A1630"/>
      <c r="B1630" t="s">
        <v>1076</v>
      </c>
      <c r="C1630" t="s">
        <v>1075</v>
      </c>
      <c r="D1630" s="1" t="s">
        <v>1325</v>
      </c>
      <c r="E1630" t="s">
        <v>825</v>
      </c>
      <c r="F1630">
        <v>4</v>
      </c>
      <c r="G1630">
        <v>1</v>
      </c>
      <c r="H1630" s="357">
        <v>0.33333333333333331</v>
      </c>
      <c r="I1630" s="357">
        <v>0.37152777777777773</v>
      </c>
    </row>
    <row r="1631" spans="1:9">
      <c r="A1631"/>
      <c r="B1631" t="s">
        <v>1076</v>
      </c>
      <c r="C1631" t="s">
        <v>1075</v>
      </c>
      <c r="D1631" s="1" t="s">
        <v>1325</v>
      </c>
      <c r="E1631" t="s">
        <v>825</v>
      </c>
      <c r="F1631">
        <v>4</v>
      </c>
      <c r="G1631">
        <v>2</v>
      </c>
      <c r="H1631" s="357">
        <v>0.37152777777777773</v>
      </c>
      <c r="I1631" s="357">
        <v>0.41666666666666669</v>
      </c>
    </row>
    <row r="1632" spans="1:9">
      <c r="A1632"/>
      <c r="B1632" t="s">
        <v>1015</v>
      </c>
      <c r="C1632" t="s">
        <v>1014</v>
      </c>
      <c r="D1632" s="1" t="s">
        <v>1326</v>
      </c>
      <c r="E1632" t="s">
        <v>60</v>
      </c>
      <c r="F1632">
        <v>3</v>
      </c>
      <c r="G1632">
        <v>3</v>
      </c>
      <c r="H1632" s="357">
        <v>0.41666666666666669</v>
      </c>
      <c r="I1632" s="357">
        <v>0.4548611111111111</v>
      </c>
    </row>
    <row r="1633" spans="1:9">
      <c r="A1633"/>
      <c r="B1633" t="s">
        <v>1015</v>
      </c>
      <c r="C1633" t="s">
        <v>1014</v>
      </c>
      <c r="D1633" s="1" t="s">
        <v>1326</v>
      </c>
      <c r="E1633" t="s">
        <v>60</v>
      </c>
      <c r="F1633">
        <v>3</v>
      </c>
      <c r="G1633">
        <v>4</v>
      </c>
      <c r="H1633" s="357">
        <v>0.4548611111111111</v>
      </c>
      <c r="I1633" s="357">
        <v>0.49652777777777773</v>
      </c>
    </row>
    <row r="1634" spans="1:9">
      <c r="A1634"/>
      <c r="B1634" t="s">
        <v>946</v>
      </c>
      <c r="C1634" t="s">
        <v>1070</v>
      </c>
      <c r="D1634" s="1" t="s">
        <v>1326</v>
      </c>
      <c r="E1634" t="s">
        <v>60</v>
      </c>
      <c r="F1634">
        <v>3</v>
      </c>
      <c r="G1634">
        <v>3</v>
      </c>
      <c r="H1634" s="357">
        <v>0.41666666666666669</v>
      </c>
      <c r="I1634" s="357">
        <v>0.4548611111111111</v>
      </c>
    </row>
    <row r="1635" spans="1:9">
      <c r="A1635"/>
      <c r="B1635" t="s">
        <v>946</v>
      </c>
      <c r="C1635" t="s">
        <v>1070</v>
      </c>
      <c r="D1635" s="1" t="s">
        <v>1326</v>
      </c>
      <c r="E1635" t="s">
        <v>60</v>
      </c>
      <c r="F1635">
        <v>3</v>
      </c>
      <c r="G1635">
        <v>4</v>
      </c>
      <c r="H1635" s="357">
        <v>0.4548611111111111</v>
      </c>
      <c r="I1635" s="357">
        <v>0.49652777777777773</v>
      </c>
    </row>
    <row r="1636" spans="1:9">
      <c r="A1636"/>
      <c r="B1636" t="s">
        <v>1015</v>
      </c>
      <c r="C1636" t="s">
        <v>1014</v>
      </c>
      <c r="D1636" s="1" t="s">
        <v>1326</v>
      </c>
      <c r="E1636" t="s">
        <v>60</v>
      </c>
      <c r="F1636">
        <v>2</v>
      </c>
      <c r="G1636">
        <v>3</v>
      </c>
      <c r="H1636" s="357">
        <v>0.41666666666666669</v>
      </c>
      <c r="I1636" s="357">
        <v>0.4548611111111111</v>
      </c>
    </row>
    <row r="1637" spans="1:9">
      <c r="A1637"/>
      <c r="B1637" t="s">
        <v>946</v>
      </c>
      <c r="C1637" t="s">
        <v>1070</v>
      </c>
      <c r="D1637" s="1" t="s">
        <v>1326</v>
      </c>
      <c r="E1637" t="s">
        <v>60</v>
      </c>
      <c r="F1637">
        <v>2</v>
      </c>
      <c r="G1637">
        <v>3</v>
      </c>
      <c r="H1637" s="357">
        <v>0.41666666666666669</v>
      </c>
      <c r="I1637" s="357">
        <v>0.4548611111111111</v>
      </c>
    </row>
    <row r="1638" spans="1:9">
      <c r="A1638"/>
      <c r="B1638" t="s">
        <v>1012</v>
      </c>
      <c r="C1638" t="s">
        <v>1322</v>
      </c>
      <c r="D1638" s="1" t="s">
        <v>1326</v>
      </c>
      <c r="E1638" t="s">
        <v>62</v>
      </c>
      <c r="F1638">
        <v>4</v>
      </c>
      <c r="G1638">
        <v>5</v>
      </c>
      <c r="H1638" s="357">
        <v>0.49652777777777773</v>
      </c>
      <c r="I1638" s="357">
        <v>0.53125</v>
      </c>
    </row>
    <row r="1639" spans="1:9">
      <c r="A1639"/>
      <c r="B1639" t="s">
        <v>1012</v>
      </c>
      <c r="C1639" t="s">
        <v>1322</v>
      </c>
      <c r="D1639" s="1" t="s">
        <v>1326</v>
      </c>
      <c r="E1639" t="s">
        <v>62</v>
      </c>
      <c r="F1639">
        <v>4</v>
      </c>
      <c r="G1639">
        <v>6</v>
      </c>
      <c r="H1639" s="357">
        <v>0.53125</v>
      </c>
      <c r="I1639" s="357">
        <v>0.56597222222222221</v>
      </c>
    </row>
    <row r="1640" spans="1:9">
      <c r="A1640"/>
      <c r="B1640" t="s">
        <v>760</v>
      </c>
      <c r="C1640" t="s">
        <v>563</v>
      </c>
      <c r="D1640" s="1" t="s">
        <v>1326</v>
      </c>
      <c r="E1640" t="s">
        <v>62</v>
      </c>
      <c r="F1640">
        <v>4</v>
      </c>
      <c r="G1640">
        <v>5</v>
      </c>
      <c r="H1640" s="357">
        <v>0.49652777777777773</v>
      </c>
      <c r="I1640" s="357">
        <v>0.53125</v>
      </c>
    </row>
    <row r="1641" spans="1:9">
      <c r="A1641"/>
      <c r="B1641" t="s">
        <v>760</v>
      </c>
      <c r="C1641" t="s">
        <v>563</v>
      </c>
      <c r="D1641" s="1" t="s">
        <v>1326</v>
      </c>
      <c r="E1641" t="s">
        <v>62</v>
      </c>
      <c r="F1641">
        <v>4</v>
      </c>
      <c r="G1641">
        <v>6</v>
      </c>
      <c r="H1641" s="357">
        <v>0.53125</v>
      </c>
      <c r="I1641" s="357">
        <v>0.56597222222222221</v>
      </c>
    </row>
    <row r="1642" spans="1:9">
      <c r="A1642"/>
      <c r="B1642" t="s">
        <v>764</v>
      </c>
      <c r="C1642" t="s">
        <v>748</v>
      </c>
      <c r="D1642" s="1" t="s">
        <v>1326</v>
      </c>
      <c r="E1642" t="s">
        <v>822</v>
      </c>
      <c r="F1642">
        <v>1</v>
      </c>
      <c r="G1642">
        <v>4</v>
      </c>
      <c r="H1642" s="357">
        <v>0.4548611111111111</v>
      </c>
      <c r="I1642" s="357">
        <v>0.49652777777777773</v>
      </c>
    </row>
    <row r="1643" spans="1:9">
      <c r="A1643"/>
      <c r="B1643" t="s">
        <v>764</v>
      </c>
      <c r="C1643" t="s">
        <v>748</v>
      </c>
      <c r="D1643" s="1" t="s">
        <v>1326</v>
      </c>
      <c r="E1643" t="s">
        <v>822</v>
      </c>
      <c r="F1643">
        <v>1</v>
      </c>
      <c r="G1643">
        <v>5</v>
      </c>
      <c r="H1643" s="357">
        <v>0.49652777777777773</v>
      </c>
      <c r="I1643" s="357">
        <v>0.53125</v>
      </c>
    </row>
    <row r="1644" spans="1:9">
      <c r="A1644"/>
      <c r="B1644" t="s">
        <v>946</v>
      </c>
      <c r="C1644" t="s">
        <v>1070</v>
      </c>
      <c r="D1644" s="1" t="s">
        <v>1326</v>
      </c>
      <c r="E1644" t="s">
        <v>822</v>
      </c>
      <c r="F1644">
        <v>1</v>
      </c>
      <c r="G1644">
        <v>4</v>
      </c>
      <c r="H1644" s="357">
        <v>0.4548611111111111</v>
      </c>
      <c r="I1644" s="357">
        <v>0.49652777777777773</v>
      </c>
    </row>
    <row r="1645" spans="1:9">
      <c r="A1645"/>
      <c r="B1645" t="s">
        <v>946</v>
      </c>
      <c r="C1645" t="s">
        <v>1070</v>
      </c>
      <c r="D1645" s="1" t="s">
        <v>1326</v>
      </c>
      <c r="E1645" t="s">
        <v>822</v>
      </c>
      <c r="F1645">
        <v>1</v>
      </c>
      <c r="G1645">
        <v>5</v>
      </c>
      <c r="H1645" s="357">
        <v>0.49652777777777773</v>
      </c>
      <c r="I1645" s="357">
        <v>0.53125</v>
      </c>
    </row>
    <row r="1646" spans="1:9">
      <c r="A1646"/>
      <c r="B1646" t="s">
        <v>1001</v>
      </c>
      <c r="C1646" t="s">
        <v>1327</v>
      </c>
      <c r="D1646" s="1" t="s">
        <v>1326</v>
      </c>
      <c r="E1646" t="s">
        <v>1257</v>
      </c>
      <c r="F1646">
        <v>3</v>
      </c>
      <c r="G1646">
        <v>5</v>
      </c>
      <c r="H1646" s="357">
        <v>0.49652777777777773</v>
      </c>
      <c r="I1646" s="357">
        <v>0.53125</v>
      </c>
    </row>
    <row r="1647" spans="1:9">
      <c r="A1647"/>
      <c r="B1647" t="s">
        <v>1001</v>
      </c>
      <c r="C1647" t="s">
        <v>1327</v>
      </c>
      <c r="D1647" s="1" t="s">
        <v>1326</v>
      </c>
      <c r="E1647" t="s">
        <v>1257</v>
      </c>
      <c r="F1647">
        <v>3</v>
      </c>
      <c r="G1647">
        <v>6</v>
      </c>
      <c r="H1647" s="357">
        <v>0.53125</v>
      </c>
      <c r="I1647" s="357">
        <v>0.56597222222222221</v>
      </c>
    </row>
    <row r="1648" spans="1:9">
      <c r="A1648"/>
      <c r="B1648" t="s">
        <v>946</v>
      </c>
      <c r="C1648" t="s">
        <v>1070</v>
      </c>
      <c r="D1648" s="1" t="s">
        <v>1326</v>
      </c>
      <c r="E1648" t="s">
        <v>1257</v>
      </c>
      <c r="F1648">
        <v>3</v>
      </c>
      <c r="G1648">
        <v>5</v>
      </c>
      <c r="H1648" s="357">
        <v>0.49652777777777773</v>
      </c>
      <c r="I1648" s="357">
        <v>0.53125</v>
      </c>
    </row>
    <row r="1649" spans="1:9">
      <c r="A1649"/>
      <c r="B1649" t="s">
        <v>946</v>
      </c>
      <c r="C1649" t="s">
        <v>1070</v>
      </c>
      <c r="D1649" s="1" t="s">
        <v>1326</v>
      </c>
      <c r="E1649" t="s">
        <v>1257</v>
      </c>
      <c r="F1649">
        <v>3</v>
      </c>
      <c r="G1649">
        <v>6</v>
      </c>
      <c r="H1649" s="357">
        <v>0.53125</v>
      </c>
      <c r="I1649" s="357">
        <v>0.56597222222222221</v>
      </c>
    </row>
    <row r="1650" spans="1:9">
      <c r="A1650"/>
      <c r="B1650" t="s">
        <v>1021</v>
      </c>
      <c r="C1650" t="s">
        <v>1024</v>
      </c>
      <c r="D1650" s="1" t="s">
        <v>1328</v>
      </c>
      <c r="E1650" t="s">
        <v>826</v>
      </c>
      <c r="F1650">
        <v>2</v>
      </c>
      <c r="G1650">
        <v>1</v>
      </c>
      <c r="H1650" s="357">
        <v>0.33333333333333331</v>
      </c>
      <c r="I1650" s="357">
        <v>0.37152777777777773</v>
      </c>
    </row>
    <row r="1651" spans="1:9">
      <c r="A1651"/>
      <c r="B1651" t="s">
        <v>1021</v>
      </c>
      <c r="C1651" t="s">
        <v>1024</v>
      </c>
      <c r="D1651" s="1" t="s">
        <v>1328</v>
      </c>
      <c r="E1651" t="s">
        <v>826</v>
      </c>
      <c r="F1651">
        <v>2</v>
      </c>
      <c r="G1651">
        <v>2</v>
      </c>
      <c r="H1651" s="357">
        <v>0.37152777777777773</v>
      </c>
      <c r="I1651" s="357">
        <v>0.41666666666666669</v>
      </c>
    </row>
    <row r="1652" spans="1:9">
      <c r="A1652"/>
      <c r="B1652" t="s">
        <v>1030</v>
      </c>
      <c r="C1652" t="s">
        <v>1077</v>
      </c>
      <c r="D1652" s="1" t="s">
        <v>1328</v>
      </c>
      <c r="E1652" t="s">
        <v>826</v>
      </c>
      <c r="F1652">
        <v>2</v>
      </c>
      <c r="G1652">
        <v>1</v>
      </c>
      <c r="H1652" s="357">
        <v>0.33333333333333331</v>
      </c>
      <c r="I1652" s="357">
        <v>0.37152777777777773</v>
      </c>
    </row>
    <row r="1653" spans="1:9">
      <c r="A1653"/>
      <c r="B1653" t="s">
        <v>1030</v>
      </c>
      <c r="C1653" t="s">
        <v>1077</v>
      </c>
      <c r="D1653" s="1" t="s">
        <v>1328</v>
      </c>
      <c r="E1653" t="s">
        <v>826</v>
      </c>
      <c r="F1653">
        <v>2</v>
      </c>
      <c r="G1653">
        <v>2</v>
      </c>
      <c r="H1653" s="357">
        <v>0.37152777777777773</v>
      </c>
      <c r="I1653" s="357">
        <v>0.41666666666666669</v>
      </c>
    </row>
    <row r="1654" spans="1:9">
      <c r="A1654"/>
      <c r="B1654" t="s">
        <v>1001</v>
      </c>
      <c r="C1654" t="s">
        <v>1039</v>
      </c>
      <c r="D1654" s="1" t="s">
        <v>1328</v>
      </c>
      <c r="E1654" t="s">
        <v>827</v>
      </c>
      <c r="F1654">
        <v>1</v>
      </c>
      <c r="G1654">
        <v>6</v>
      </c>
      <c r="H1654" s="357">
        <v>0.53125</v>
      </c>
      <c r="I1654" s="357">
        <v>0.56597222222222221</v>
      </c>
    </row>
    <row r="1655" spans="1:9">
      <c r="A1655"/>
      <c r="B1655" t="s">
        <v>1567</v>
      </c>
      <c r="C1655" t="s">
        <v>1566</v>
      </c>
      <c r="D1655" s="1" t="s">
        <v>1328</v>
      </c>
      <c r="E1655" t="s">
        <v>827</v>
      </c>
      <c r="F1655">
        <v>1</v>
      </c>
      <c r="G1655">
        <v>6</v>
      </c>
      <c r="H1655" s="357">
        <v>0.53125</v>
      </c>
      <c r="I1655" s="357">
        <v>0.56597222222222221</v>
      </c>
    </row>
    <row r="1656" spans="1:9">
      <c r="A1656"/>
      <c r="B1656" t="s">
        <v>1017</v>
      </c>
      <c r="C1656" t="s">
        <v>1016</v>
      </c>
      <c r="D1656" s="1" t="s">
        <v>1328</v>
      </c>
      <c r="E1656" t="s">
        <v>824</v>
      </c>
      <c r="F1656">
        <v>1</v>
      </c>
      <c r="G1656">
        <v>4</v>
      </c>
      <c r="H1656" s="357">
        <v>0.4548611111111111</v>
      </c>
      <c r="I1656" s="357">
        <v>0.49652777777777773</v>
      </c>
    </row>
    <row r="1657" spans="1:9">
      <c r="A1657"/>
      <c r="B1657" t="s">
        <v>1030</v>
      </c>
      <c r="C1657" t="s">
        <v>1077</v>
      </c>
      <c r="D1657" s="1" t="s">
        <v>1328</v>
      </c>
      <c r="E1657" t="s">
        <v>824</v>
      </c>
      <c r="F1657">
        <v>1</v>
      </c>
      <c r="G1657">
        <v>4</v>
      </c>
      <c r="H1657" s="357">
        <v>0.4548611111111111</v>
      </c>
      <c r="I1657" s="357">
        <v>0.49652777777777773</v>
      </c>
    </row>
    <row r="1658" spans="1:9">
      <c r="A1658"/>
      <c r="B1658" t="s">
        <v>765</v>
      </c>
      <c r="C1658" t="s">
        <v>739</v>
      </c>
      <c r="D1658" s="1" t="s">
        <v>1328</v>
      </c>
      <c r="E1658" t="s">
        <v>823</v>
      </c>
      <c r="F1658">
        <v>5</v>
      </c>
      <c r="G1658">
        <v>4</v>
      </c>
      <c r="H1658" s="357">
        <v>0.4548611111111111</v>
      </c>
      <c r="I1658" s="357">
        <v>0.49652777777777773</v>
      </c>
    </row>
    <row r="1659" spans="1:9">
      <c r="A1659"/>
      <c r="B1659" t="s">
        <v>765</v>
      </c>
      <c r="C1659" t="s">
        <v>739</v>
      </c>
      <c r="D1659" s="1" t="s">
        <v>1328</v>
      </c>
      <c r="E1659" t="s">
        <v>823</v>
      </c>
      <c r="F1659">
        <v>5</v>
      </c>
      <c r="G1659">
        <v>5</v>
      </c>
      <c r="H1659" s="357">
        <v>0.49652777777777773</v>
      </c>
      <c r="I1659" s="357">
        <v>0.53125</v>
      </c>
    </row>
    <row r="1660" spans="1:9">
      <c r="A1660"/>
      <c r="B1660" t="s">
        <v>1030</v>
      </c>
      <c r="C1660" t="s">
        <v>1077</v>
      </c>
      <c r="D1660" s="1" t="s">
        <v>1328</v>
      </c>
      <c r="E1660" t="s">
        <v>823</v>
      </c>
      <c r="F1660">
        <v>5</v>
      </c>
      <c r="G1660">
        <v>4</v>
      </c>
      <c r="H1660" s="357">
        <v>0.4548611111111111</v>
      </c>
      <c r="I1660" s="357">
        <v>0.49652777777777773</v>
      </c>
    </row>
    <row r="1661" spans="1:9">
      <c r="A1661"/>
      <c r="B1661" t="s">
        <v>1030</v>
      </c>
      <c r="C1661" t="s">
        <v>1077</v>
      </c>
      <c r="D1661" s="1" t="s">
        <v>1328</v>
      </c>
      <c r="E1661" t="s">
        <v>823</v>
      </c>
      <c r="F1661">
        <v>5</v>
      </c>
      <c r="G1661">
        <v>5</v>
      </c>
      <c r="H1661" s="357">
        <v>0.49652777777777773</v>
      </c>
      <c r="I1661" s="357">
        <v>0.53125</v>
      </c>
    </row>
    <row r="1662" spans="1:9">
      <c r="A1662"/>
      <c r="B1662" t="s">
        <v>765</v>
      </c>
      <c r="C1662" t="s">
        <v>739</v>
      </c>
      <c r="D1662" s="1" t="s">
        <v>1328</v>
      </c>
      <c r="E1662" t="s">
        <v>823</v>
      </c>
      <c r="F1662">
        <v>2</v>
      </c>
      <c r="G1662">
        <v>3</v>
      </c>
      <c r="H1662" s="357">
        <v>0.41666666666666669</v>
      </c>
      <c r="I1662" s="357">
        <v>0.4548611111111111</v>
      </c>
    </row>
    <row r="1663" spans="1:9">
      <c r="A1663"/>
      <c r="B1663" t="s">
        <v>765</v>
      </c>
      <c r="C1663" t="s">
        <v>739</v>
      </c>
      <c r="D1663" s="1" t="s">
        <v>1328</v>
      </c>
      <c r="E1663" t="s">
        <v>823</v>
      </c>
      <c r="F1663">
        <v>2</v>
      </c>
      <c r="G1663">
        <v>4</v>
      </c>
      <c r="H1663" s="357">
        <v>0.4548611111111111</v>
      </c>
      <c r="I1663" s="357">
        <v>0.49652777777777773</v>
      </c>
    </row>
    <row r="1664" spans="1:9">
      <c r="A1664"/>
      <c r="B1664" t="s">
        <v>1030</v>
      </c>
      <c r="C1664" t="s">
        <v>1077</v>
      </c>
      <c r="D1664" s="1" t="s">
        <v>1328</v>
      </c>
      <c r="E1664" t="s">
        <v>823</v>
      </c>
      <c r="F1664">
        <v>2</v>
      </c>
      <c r="G1664">
        <v>3</v>
      </c>
      <c r="H1664" s="357">
        <v>0.41666666666666669</v>
      </c>
      <c r="I1664" s="357">
        <v>0.4548611111111111</v>
      </c>
    </row>
    <row r="1665" spans="1:9">
      <c r="A1665"/>
      <c r="B1665" t="s">
        <v>1030</v>
      </c>
      <c r="C1665" t="s">
        <v>1077</v>
      </c>
      <c r="D1665" s="1" t="s">
        <v>1328</v>
      </c>
      <c r="E1665" t="s">
        <v>823</v>
      </c>
      <c r="F1665">
        <v>2</v>
      </c>
      <c r="G1665">
        <v>4</v>
      </c>
      <c r="H1665" s="357">
        <v>0.4548611111111111</v>
      </c>
      <c r="I1665" s="357">
        <v>0.49652777777777773</v>
      </c>
    </row>
    <row r="1666" spans="1:9">
      <c r="A1666"/>
      <c r="B1666" t="s">
        <v>765</v>
      </c>
      <c r="C1666" t="s">
        <v>739</v>
      </c>
      <c r="D1666" s="1" t="s">
        <v>1328</v>
      </c>
      <c r="E1666" t="s">
        <v>823</v>
      </c>
      <c r="F1666">
        <v>4</v>
      </c>
      <c r="G1666">
        <v>2</v>
      </c>
      <c r="H1666" s="357">
        <v>0.37152777777777773</v>
      </c>
      <c r="I1666" s="357">
        <v>0.41666666666666669</v>
      </c>
    </row>
    <row r="1667" spans="1:9">
      <c r="A1667"/>
      <c r="B1667" t="s">
        <v>1030</v>
      </c>
      <c r="C1667" t="s">
        <v>1077</v>
      </c>
      <c r="D1667" s="1" t="s">
        <v>1328</v>
      </c>
      <c r="E1667" t="s">
        <v>823</v>
      </c>
      <c r="F1667">
        <v>4</v>
      </c>
      <c r="G1667">
        <v>2</v>
      </c>
      <c r="H1667" s="357">
        <v>0.37152777777777773</v>
      </c>
      <c r="I1667" s="357">
        <v>0.41666666666666669</v>
      </c>
    </row>
    <row r="1668" spans="1:9">
      <c r="A1668"/>
      <c r="B1668" t="s">
        <v>1026</v>
      </c>
      <c r="C1668" t="s">
        <v>1025</v>
      </c>
      <c r="D1668" s="1" t="s">
        <v>1324</v>
      </c>
      <c r="E1668" t="s">
        <v>809</v>
      </c>
      <c r="F1668">
        <v>1</v>
      </c>
      <c r="G1668">
        <v>2</v>
      </c>
      <c r="H1668" s="357">
        <v>0.37152777777777773</v>
      </c>
      <c r="I1668" s="357">
        <v>0.41666666666666669</v>
      </c>
    </row>
    <row r="1669" spans="1:9">
      <c r="A1669"/>
      <c r="B1669" t="s">
        <v>1026</v>
      </c>
      <c r="C1669" t="s">
        <v>1025</v>
      </c>
      <c r="D1669" s="1" t="s">
        <v>1324</v>
      </c>
      <c r="E1669" t="s">
        <v>809</v>
      </c>
      <c r="F1669">
        <v>1</v>
      </c>
      <c r="G1669">
        <v>3</v>
      </c>
      <c r="H1669" s="357">
        <v>0.41666666666666669</v>
      </c>
      <c r="I1669" s="357">
        <v>0.4548611111111111</v>
      </c>
    </row>
    <row r="1670" spans="1:9">
      <c r="A1670"/>
      <c r="B1670" t="s">
        <v>1026</v>
      </c>
      <c r="C1670" t="s">
        <v>1025</v>
      </c>
      <c r="D1670" s="1" t="s">
        <v>1328</v>
      </c>
      <c r="E1670" t="s">
        <v>809</v>
      </c>
      <c r="F1670">
        <v>1</v>
      </c>
      <c r="G1670">
        <v>2</v>
      </c>
      <c r="H1670" s="357">
        <v>0.37152777777777773</v>
      </c>
      <c r="I1670" s="357">
        <v>0.41666666666666669</v>
      </c>
    </row>
    <row r="1671" spans="1:9">
      <c r="A1671"/>
      <c r="B1671" t="s">
        <v>1026</v>
      </c>
      <c r="C1671" t="s">
        <v>1025</v>
      </c>
      <c r="D1671" s="1" t="s">
        <v>1328</v>
      </c>
      <c r="E1671" t="s">
        <v>809</v>
      </c>
      <c r="F1671">
        <v>1</v>
      </c>
      <c r="G1671">
        <v>3</v>
      </c>
      <c r="H1671" s="357">
        <v>0.41666666666666669</v>
      </c>
      <c r="I1671" s="357">
        <v>0.4548611111111111</v>
      </c>
    </row>
    <row r="1672" spans="1:9">
      <c r="A1672"/>
      <c r="B1672" t="s">
        <v>1026</v>
      </c>
      <c r="C1672" t="s">
        <v>1025</v>
      </c>
      <c r="D1672" s="1" t="s">
        <v>1324</v>
      </c>
      <c r="E1672" t="s">
        <v>809</v>
      </c>
      <c r="F1672">
        <v>3</v>
      </c>
      <c r="G1672">
        <v>5</v>
      </c>
      <c r="H1672" s="357">
        <v>0.49652777777777773</v>
      </c>
      <c r="I1672" s="357">
        <v>0.53125</v>
      </c>
    </row>
    <row r="1673" spans="1:9">
      <c r="A1673"/>
      <c r="B1673" t="s">
        <v>1026</v>
      </c>
      <c r="C1673" t="s">
        <v>1025</v>
      </c>
      <c r="D1673" s="1" t="s">
        <v>1324</v>
      </c>
      <c r="E1673" t="s">
        <v>809</v>
      </c>
      <c r="F1673">
        <v>3</v>
      </c>
      <c r="G1673">
        <v>6</v>
      </c>
      <c r="H1673" s="357">
        <v>0.53125</v>
      </c>
      <c r="I1673" s="357">
        <v>0.56597222222222221</v>
      </c>
    </row>
    <row r="1674" spans="1:9">
      <c r="A1674"/>
      <c r="B1674" t="s">
        <v>1026</v>
      </c>
      <c r="C1674" t="s">
        <v>1025</v>
      </c>
      <c r="D1674" s="1" t="s">
        <v>1328</v>
      </c>
      <c r="E1674" t="s">
        <v>809</v>
      </c>
      <c r="F1674">
        <v>3</v>
      </c>
      <c r="G1674">
        <v>5</v>
      </c>
      <c r="H1674" s="357">
        <v>0.49652777777777773</v>
      </c>
      <c r="I1674" s="357">
        <v>0.53125</v>
      </c>
    </row>
    <row r="1675" spans="1:9">
      <c r="A1675"/>
      <c r="B1675" t="s">
        <v>1026</v>
      </c>
      <c r="C1675" t="s">
        <v>1025</v>
      </c>
      <c r="D1675" s="1" t="s">
        <v>1328</v>
      </c>
      <c r="E1675" t="s">
        <v>809</v>
      </c>
      <c r="F1675">
        <v>3</v>
      </c>
      <c r="G1675">
        <v>6</v>
      </c>
      <c r="H1675" s="357">
        <v>0.53125</v>
      </c>
      <c r="I1675" s="357">
        <v>0.56597222222222221</v>
      </c>
    </row>
    <row r="1676" spans="1:9">
      <c r="A1676"/>
      <c r="B1676" t="s">
        <v>1026</v>
      </c>
      <c r="C1676" t="s">
        <v>1025</v>
      </c>
      <c r="D1676" s="1" t="s">
        <v>1324</v>
      </c>
      <c r="E1676" t="s">
        <v>809</v>
      </c>
      <c r="F1676">
        <v>5</v>
      </c>
      <c r="G1676">
        <v>1</v>
      </c>
      <c r="H1676" s="357">
        <v>0.33333333333333331</v>
      </c>
      <c r="I1676" s="357">
        <v>0.37152777777777773</v>
      </c>
    </row>
    <row r="1677" spans="1:9">
      <c r="A1677"/>
      <c r="B1677" t="s">
        <v>1026</v>
      </c>
      <c r="C1677" t="s">
        <v>1025</v>
      </c>
      <c r="D1677" s="1" t="s">
        <v>1328</v>
      </c>
      <c r="E1677" t="s">
        <v>809</v>
      </c>
      <c r="F1677">
        <v>5</v>
      </c>
      <c r="G1677">
        <v>1</v>
      </c>
      <c r="H1677" s="357">
        <v>0.33333333333333331</v>
      </c>
      <c r="I1677" s="357">
        <v>0.37152777777777773</v>
      </c>
    </row>
    <row r="1678" spans="1:9">
      <c r="A1678"/>
      <c r="B1678" t="s">
        <v>1026</v>
      </c>
      <c r="C1678" t="s">
        <v>1025</v>
      </c>
      <c r="D1678" s="1" t="s">
        <v>1324</v>
      </c>
      <c r="E1678" t="s">
        <v>809</v>
      </c>
      <c r="F1678">
        <v>4</v>
      </c>
      <c r="G1678">
        <v>4</v>
      </c>
      <c r="H1678" s="357">
        <v>0.4548611111111111</v>
      </c>
      <c r="I1678" s="357">
        <v>0.49652777777777773</v>
      </c>
    </row>
    <row r="1679" spans="1:9">
      <c r="A1679"/>
      <c r="B1679" t="s">
        <v>1026</v>
      </c>
      <c r="C1679" t="s">
        <v>1025</v>
      </c>
      <c r="D1679" s="1" t="s">
        <v>1328</v>
      </c>
      <c r="E1679" t="s">
        <v>809</v>
      </c>
      <c r="F1679">
        <v>4</v>
      </c>
      <c r="G1679">
        <v>4</v>
      </c>
      <c r="H1679" s="357">
        <v>0.4548611111111111</v>
      </c>
      <c r="I1679" s="357">
        <v>0.49652777777777773</v>
      </c>
    </row>
    <row r="1680" spans="1:9">
      <c r="A1680"/>
      <c r="B1680" t="s">
        <v>1027</v>
      </c>
      <c r="C1680" t="s">
        <v>283</v>
      </c>
      <c r="D1680" s="1" t="s">
        <v>1324</v>
      </c>
      <c r="E1680" t="s">
        <v>1252</v>
      </c>
      <c r="F1680">
        <v>2</v>
      </c>
      <c r="G1680">
        <v>5</v>
      </c>
      <c r="H1680" s="357">
        <v>0.49652777777777773</v>
      </c>
      <c r="I1680" s="357">
        <v>0.53125</v>
      </c>
    </row>
    <row r="1681" spans="1:9">
      <c r="A1681"/>
      <c r="B1681" t="s">
        <v>1027</v>
      </c>
      <c r="C1681" t="s">
        <v>283</v>
      </c>
      <c r="D1681" s="1" t="s">
        <v>1324</v>
      </c>
      <c r="E1681" t="s">
        <v>1252</v>
      </c>
      <c r="F1681">
        <v>2</v>
      </c>
      <c r="G1681">
        <v>6</v>
      </c>
      <c r="H1681" s="357">
        <v>0.53125</v>
      </c>
      <c r="I1681" s="357">
        <v>0.56597222222222221</v>
      </c>
    </row>
    <row r="1682" spans="1:9">
      <c r="A1682"/>
      <c r="B1682" t="s">
        <v>1027</v>
      </c>
      <c r="C1682" t="s">
        <v>283</v>
      </c>
      <c r="D1682" s="1" t="s">
        <v>1328</v>
      </c>
      <c r="E1682" t="s">
        <v>1252</v>
      </c>
      <c r="F1682">
        <v>2</v>
      </c>
      <c r="G1682">
        <v>5</v>
      </c>
      <c r="H1682" s="357">
        <v>0.49652777777777773</v>
      </c>
      <c r="I1682" s="357">
        <v>0.53125</v>
      </c>
    </row>
    <row r="1683" spans="1:9">
      <c r="A1683"/>
      <c r="B1683" t="s">
        <v>1027</v>
      </c>
      <c r="C1683" t="s">
        <v>283</v>
      </c>
      <c r="D1683" s="1" t="s">
        <v>1328</v>
      </c>
      <c r="E1683" t="s">
        <v>1252</v>
      </c>
      <c r="F1683">
        <v>2</v>
      </c>
      <c r="G1683">
        <v>6</v>
      </c>
      <c r="H1683" s="357">
        <v>0.53125</v>
      </c>
      <c r="I1683" s="357">
        <v>0.56597222222222221</v>
      </c>
    </row>
    <row r="1684" spans="1:9">
      <c r="A1684"/>
      <c r="B1684" t="s">
        <v>1598</v>
      </c>
      <c r="C1684" t="s">
        <v>1597</v>
      </c>
      <c r="D1684" s="1" t="s">
        <v>1324</v>
      </c>
      <c r="E1684" t="s">
        <v>1252</v>
      </c>
      <c r="F1684">
        <v>1</v>
      </c>
      <c r="G1684">
        <v>8</v>
      </c>
      <c r="H1684" s="357">
        <v>0.63888888888888895</v>
      </c>
      <c r="I1684"/>
    </row>
    <row r="1685" spans="1:9">
      <c r="A1685"/>
      <c r="B1685" t="s">
        <v>1598</v>
      </c>
      <c r="C1685" t="s">
        <v>1597</v>
      </c>
      <c r="D1685" s="1" t="s">
        <v>1328</v>
      </c>
      <c r="E1685" t="s">
        <v>1252</v>
      </c>
      <c r="F1685">
        <v>1</v>
      </c>
      <c r="G1685">
        <v>8</v>
      </c>
      <c r="H1685" s="357">
        <v>0.63888888888888895</v>
      </c>
      <c r="I1685"/>
    </row>
    <row r="1686" spans="1:9">
      <c r="A1686"/>
      <c r="B1686" t="s">
        <v>1027</v>
      </c>
      <c r="C1686" t="s">
        <v>283</v>
      </c>
      <c r="D1686" s="1" t="s">
        <v>1324</v>
      </c>
      <c r="E1686" t="s">
        <v>1252</v>
      </c>
      <c r="F1686">
        <v>4</v>
      </c>
      <c r="G1686">
        <v>3</v>
      </c>
      <c r="H1686" s="357">
        <v>0.41666666666666669</v>
      </c>
      <c r="I1686" s="357">
        <v>0.4548611111111111</v>
      </c>
    </row>
    <row r="1687" spans="1:9">
      <c r="A1687"/>
      <c r="B1687" t="s">
        <v>1027</v>
      </c>
      <c r="C1687" t="s">
        <v>283</v>
      </c>
      <c r="D1687" s="1" t="s">
        <v>1328</v>
      </c>
      <c r="E1687" t="s">
        <v>1252</v>
      </c>
      <c r="F1687">
        <v>4</v>
      </c>
      <c r="G1687">
        <v>3</v>
      </c>
      <c r="H1687" s="357">
        <v>0.41666666666666669</v>
      </c>
      <c r="I1687" s="357">
        <v>0.4548611111111111</v>
      </c>
    </row>
    <row r="1688" spans="1:9">
      <c r="A1688"/>
      <c r="B1688" t="s">
        <v>938</v>
      </c>
      <c r="C1688" t="s">
        <v>937</v>
      </c>
      <c r="D1688" s="1" t="s">
        <v>791</v>
      </c>
      <c r="E1688" t="s">
        <v>74</v>
      </c>
      <c r="F1688">
        <v>3</v>
      </c>
      <c r="G1688">
        <v>1</v>
      </c>
      <c r="H1688" s="357">
        <v>0.33333333333333331</v>
      </c>
      <c r="I1688" s="357">
        <v>0.37152777777777773</v>
      </c>
    </row>
    <row r="1689" spans="1:9">
      <c r="A1689"/>
      <c r="B1689" t="s">
        <v>938</v>
      </c>
      <c r="C1689" t="s">
        <v>937</v>
      </c>
      <c r="D1689" s="1" t="s">
        <v>791</v>
      </c>
      <c r="E1689" t="s">
        <v>74</v>
      </c>
      <c r="F1689">
        <v>3</v>
      </c>
      <c r="G1689">
        <v>2</v>
      </c>
      <c r="H1689" s="357">
        <v>0.37152777777777773</v>
      </c>
      <c r="I1689" s="357">
        <v>0.41666666666666669</v>
      </c>
    </row>
    <row r="1690" spans="1:9">
      <c r="A1690"/>
      <c r="B1690" t="s">
        <v>1062</v>
      </c>
      <c r="C1690" t="s">
        <v>1061</v>
      </c>
      <c r="D1690" s="1" t="s">
        <v>791</v>
      </c>
      <c r="E1690" t="s">
        <v>74</v>
      </c>
      <c r="F1690">
        <v>3</v>
      </c>
      <c r="G1690">
        <v>1</v>
      </c>
      <c r="H1690" s="357">
        <v>0.33333333333333331</v>
      </c>
      <c r="I1690" s="357">
        <v>0.37152777777777773</v>
      </c>
    </row>
    <row r="1691" spans="1:9">
      <c r="A1691"/>
      <c r="B1691" t="s">
        <v>1062</v>
      </c>
      <c r="C1691" t="s">
        <v>1061</v>
      </c>
      <c r="D1691" s="1" t="s">
        <v>791</v>
      </c>
      <c r="E1691" t="s">
        <v>74</v>
      </c>
      <c r="F1691">
        <v>3</v>
      </c>
      <c r="G1691">
        <v>2</v>
      </c>
      <c r="H1691" s="357">
        <v>0.37152777777777773</v>
      </c>
      <c r="I1691" s="357">
        <v>0.41666666666666669</v>
      </c>
    </row>
    <row r="1692" spans="1:9">
      <c r="A1692"/>
      <c r="B1692" t="s">
        <v>938</v>
      </c>
      <c r="C1692" t="s">
        <v>937</v>
      </c>
      <c r="D1692" s="1" t="s">
        <v>791</v>
      </c>
      <c r="E1692" t="s">
        <v>75</v>
      </c>
      <c r="F1692">
        <v>3</v>
      </c>
      <c r="G1692">
        <v>6</v>
      </c>
      <c r="H1692" s="357">
        <v>0.53125</v>
      </c>
      <c r="I1692" s="357">
        <v>0.56597222222222221</v>
      </c>
    </row>
    <row r="1693" spans="1:9">
      <c r="A1693"/>
      <c r="B1693" t="s">
        <v>760</v>
      </c>
      <c r="C1693" t="s">
        <v>1060</v>
      </c>
      <c r="D1693" s="1" t="s">
        <v>791</v>
      </c>
      <c r="E1693" t="s">
        <v>75</v>
      </c>
      <c r="F1693">
        <v>3</v>
      </c>
      <c r="G1693">
        <v>6</v>
      </c>
      <c r="H1693" s="357">
        <v>0.53125</v>
      </c>
      <c r="I1693" s="357">
        <v>0.56597222222222221</v>
      </c>
    </row>
    <row r="1694" spans="1:9">
      <c r="A1694"/>
      <c r="B1694" t="s">
        <v>940</v>
      </c>
      <c r="C1694" t="s">
        <v>586</v>
      </c>
      <c r="D1694" s="1" t="s">
        <v>791</v>
      </c>
      <c r="E1694" t="s">
        <v>76</v>
      </c>
      <c r="F1694">
        <v>4</v>
      </c>
      <c r="G1694">
        <v>4</v>
      </c>
      <c r="H1694" s="357">
        <v>0.4548611111111111</v>
      </c>
      <c r="I1694" s="357">
        <v>0.49652777777777773</v>
      </c>
    </row>
    <row r="1695" spans="1:9">
      <c r="A1695"/>
      <c r="B1695" t="s">
        <v>1062</v>
      </c>
      <c r="C1695" t="s">
        <v>1061</v>
      </c>
      <c r="D1695" s="1" t="s">
        <v>791</v>
      </c>
      <c r="E1695" t="s">
        <v>76</v>
      </c>
      <c r="F1695">
        <v>4</v>
      </c>
      <c r="G1695">
        <v>4</v>
      </c>
      <c r="H1695" s="357">
        <v>0.4548611111111111</v>
      </c>
      <c r="I1695" s="357">
        <v>0.49652777777777773</v>
      </c>
    </row>
    <row r="1696" spans="1:9">
      <c r="A1696"/>
      <c r="B1696" t="s">
        <v>942</v>
      </c>
      <c r="C1696" t="s">
        <v>941</v>
      </c>
      <c r="D1696" s="1" t="s">
        <v>791</v>
      </c>
      <c r="E1696" t="s">
        <v>811</v>
      </c>
      <c r="F1696">
        <v>5</v>
      </c>
      <c r="G1696">
        <v>2</v>
      </c>
      <c r="H1696" s="357">
        <v>0.37152777777777773</v>
      </c>
      <c r="I1696" s="357">
        <v>0.41666666666666669</v>
      </c>
    </row>
    <row r="1697" spans="1:9">
      <c r="A1697"/>
      <c r="B1697" t="s">
        <v>942</v>
      </c>
      <c r="C1697" t="s">
        <v>941</v>
      </c>
      <c r="D1697" s="1" t="s">
        <v>791</v>
      </c>
      <c r="E1697" t="s">
        <v>811</v>
      </c>
      <c r="F1697">
        <v>5</v>
      </c>
      <c r="G1697">
        <v>3</v>
      </c>
      <c r="H1697" s="357">
        <v>0.41666666666666669</v>
      </c>
      <c r="I1697" s="357">
        <v>0.4548611111111111</v>
      </c>
    </row>
    <row r="1698" spans="1:9">
      <c r="A1698"/>
      <c r="B1698" t="s">
        <v>760</v>
      </c>
      <c r="C1698" t="s">
        <v>1060</v>
      </c>
      <c r="D1698" s="1" t="s">
        <v>791</v>
      </c>
      <c r="E1698" t="s">
        <v>811</v>
      </c>
      <c r="F1698">
        <v>5</v>
      </c>
      <c r="G1698">
        <v>2</v>
      </c>
      <c r="H1698" s="357">
        <v>0.37152777777777773</v>
      </c>
      <c r="I1698" s="357">
        <v>0.41666666666666669</v>
      </c>
    </row>
    <row r="1699" spans="1:9">
      <c r="A1699"/>
      <c r="B1699" t="s">
        <v>760</v>
      </c>
      <c r="C1699" t="s">
        <v>1060</v>
      </c>
      <c r="D1699" s="1" t="s">
        <v>791</v>
      </c>
      <c r="E1699" t="s">
        <v>811</v>
      </c>
      <c r="F1699">
        <v>5</v>
      </c>
      <c r="G1699">
        <v>3</v>
      </c>
      <c r="H1699" s="357">
        <v>0.41666666666666669</v>
      </c>
      <c r="I1699" s="357">
        <v>0.4548611111111111</v>
      </c>
    </row>
    <row r="1700" spans="1:9">
      <c r="A1700"/>
      <c r="B1700" t="s">
        <v>940</v>
      </c>
      <c r="C1700" t="s">
        <v>586</v>
      </c>
      <c r="D1700" s="1" t="s">
        <v>791</v>
      </c>
      <c r="E1700" t="s">
        <v>1250</v>
      </c>
      <c r="F1700">
        <v>3</v>
      </c>
      <c r="G1700">
        <v>3</v>
      </c>
      <c r="H1700" s="357">
        <v>0.41666666666666669</v>
      </c>
      <c r="I1700" s="357">
        <v>0.4548611111111111</v>
      </c>
    </row>
    <row r="1701" spans="1:9">
      <c r="A1701"/>
      <c r="B1701" t="s">
        <v>940</v>
      </c>
      <c r="C1701" t="s">
        <v>586</v>
      </c>
      <c r="D1701" s="1" t="s">
        <v>791</v>
      </c>
      <c r="E1701" t="s">
        <v>1250</v>
      </c>
      <c r="F1701">
        <v>3</v>
      </c>
      <c r="G1701">
        <v>4</v>
      </c>
      <c r="H1701" s="357">
        <v>0.4548611111111111</v>
      </c>
      <c r="I1701" s="357">
        <v>0.49652777777777773</v>
      </c>
    </row>
    <row r="1702" spans="1:9">
      <c r="A1702"/>
      <c r="B1702" t="s">
        <v>1062</v>
      </c>
      <c r="C1702" t="s">
        <v>1061</v>
      </c>
      <c r="D1702" s="1" t="s">
        <v>791</v>
      </c>
      <c r="E1702" t="s">
        <v>1250</v>
      </c>
      <c r="F1702">
        <v>3</v>
      </c>
      <c r="G1702">
        <v>3</v>
      </c>
      <c r="H1702" s="357">
        <v>0.41666666666666669</v>
      </c>
      <c r="I1702" s="357">
        <v>0.4548611111111111</v>
      </c>
    </row>
    <row r="1703" spans="1:9">
      <c r="A1703"/>
      <c r="B1703" t="s">
        <v>1062</v>
      </c>
      <c r="C1703" t="s">
        <v>1061</v>
      </c>
      <c r="D1703" s="1" t="s">
        <v>791</v>
      </c>
      <c r="E1703" t="s">
        <v>1250</v>
      </c>
      <c r="F1703">
        <v>3</v>
      </c>
      <c r="G1703">
        <v>4</v>
      </c>
      <c r="H1703" s="357">
        <v>0.4548611111111111</v>
      </c>
      <c r="I1703" s="357">
        <v>0.49652777777777773</v>
      </c>
    </row>
    <row r="1704" spans="1:9">
      <c r="A1704"/>
      <c r="B1704" t="s">
        <v>994</v>
      </c>
      <c r="C1704" t="s">
        <v>993</v>
      </c>
      <c r="D1704" s="1" t="s">
        <v>792</v>
      </c>
      <c r="E1704" t="s">
        <v>819</v>
      </c>
      <c r="F1704">
        <v>5</v>
      </c>
      <c r="G1704">
        <v>2</v>
      </c>
      <c r="H1704" s="357">
        <v>0.37152777777777773</v>
      </c>
      <c r="I1704" s="357">
        <v>0.41666666666666669</v>
      </c>
    </row>
    <row r="1705" spans="1:9">
      <c r="A1705"/>
      <c r="B1705" t="s">
        <v>994</v>
      </c>
      <c r="C1705" t="s">
        <v>993</v>
      </c>
      <c r="D1705" s="1" t="s">
        <v>792</v>
      </c>
      <c r="E1705" t="s">
        <v>819</v>
      </c>
      <c r="F1705">
        <v>5</v>
      </c>
      <c r="G1705">
        <v>3</v>
      </c>
      <c r="H1705" s="357">
        <v>0.41666666666666669</v>
      </c>
      <c r="I1705" s="357">
        <v>0.4548611111111111</v>
      </c>
    </row>
    <row r="1706" spans="1:9">
      <c r="A1706"/>
      <c r="B1706" t="s">
        <v>958</v>
      </c>
      <c r="C1706" t="s">
        <v>1071</v>
      </c>
      <c r="D1706" s="1" t="s">
        <v>792</v>
      </c>
      <c r="E1706" t="s">
        <v>819</v>
      </c>
      <c r="F1706">
        <v>5</v>
      </c>
      <c r="G1706">
        <v>2</v>
      </c>
      <c r="H1706" s="357">
        <v>0.37152777777777773</v>
      </c>
      <c r="I1706" s="357">
        <v>0.41666666666666669</v>
      </c>
    </row>
    <row r="1707" spans="1:9">
      <c r="A1707"/>
      <c r="B1707" t="s">
        <v>958</v>
      </c>
      <c r="C1707" t="s">
        <v>1071</v>
      </c>
      <c r="D1707" s="1" t="s">
        <v>792</v>
      </c>
      <c r="E1707" t="s">
        <v>819</v>
      </c>
      <c r="F1707">
        <v>5</v>
      </c>
      <c r="G1707">
        <v>3</v>
      </c>
      <c r="H1707" s="357">
        <v>0.41666666666666669</v>
      </c>
      <c r="I1707" s="357">
        <v>0.4548611111111111</v>
      </c>
    </row>
    <row r="1708" spans="1:9">
      <c r="A1708"/>
      <c r="B1708" t="s">
        <v>750</v>
      </c>
      <c r="C1708" t="s">
        <v>1072</v>
      </c>
      <c r="D1708" s="1" t="s">
        <v>792</v>
      </c>
      <c r="E1708" t="s">
        <v>79</v>
      </c>
      <c r="F1708">
        <v>1</v>
      </c>
      <c r="G1708">
        <v>5</v>
      </c>
      <c r="H1708" s="357">
        <v>0.49652777777777773</v>
      </c>
      <c r="I1708" s="357">
        <v>0.53125</v>
      </c>
    </row>
    <row r="1709" spans="1:9">
      <c r="A1709"/>
      <c r="B1709" t="s">
        <v>750</v>
      </c>
      <c r="C1709" t="s">
        <v>1072</v>
      </c>
      <c r="D1709" s="1" t="s">
        <v>792</v>
      </c>
      <c r="E1709" t="s">
        <v>79</v>
      </c>
      <c r="F1709">
        <v>1</v>
      </c>
      <c r="G1709">
        <v>6</v>
      </c>
      <c r="H1709" s="357">
        <v>0.53125</v>
      </c>
      <c r="I1709" s="357">
        <v>0.56597222222222221</v>
      </c>
    </row>
    <row r="1710" spans="1:9">
      <c r="A1710"/>
      <c r="B1710" t="s">
        <v>762</v>
      </c>
      <c r="C1710" t="s">
        <v>745</v>
      </c>
      <c r="D1710" s="1" t="s">
        <v>792</v>
      </c>
      <c r="E1710" t="s">
        <v>79</v>
      </c>
      <c r="F1710">
        <v>1</v>
      </c>
      <c r="G1710">
        <v>5</v>
      </c>
      <c r="H1710" s="357">
        <v>0.49652777777777773</v>
      </c>
      <c r="I1710" s="357">
        <v>0.53125</v>
      </c>
    </row>
    <row r="1711" spans="1:9">
      <c r="A1711"/>
      <c r="B1711" t="s">
        <v>762</v>
      </c>
      <c r="C1711" t="s">
        <v>745</v>
      </c>
      <c r="D1711" s="1" t="s">
        <v>792</v>
      </c>
      <c r="E1711" t="s">
        <v>79</v>
      </c>
      <c r="F1711">
        <v>1</v>
      </c>
      <c r="G1711">
        <v>6</v>
      </c>
      <c r="H1711" s="357">
        <v>0.53125</v>
      </c>
      <c r="I1711" s="357">
        <v>0.56597222222222221</v>
      </c>
    </row>
    <row r="1712" spans="1:9">
      <c r="A1712"/>
      <c r="B1712" t="s">
        <v>760</v>
      </c>
      <c r="C1712" t="s">
        <v>747</v>
      </c>
      <c r="D1712" s="1" t="s">
        <v>792</v>
      </c>
      <c r="E1712" t="s">
        <v>818</v>
      </c>
      <c r="F1712">
        <v>4</v>
      </c>
      <c r="G1712">
        <v>5</v>
      </c>
      <c r="H1712" s="357">
        <v>0.49652777777777773</v>
      </c>
      <c r="I1712" s="357">
        <v>0.53125</v>
      </c>
    </row>
    <row r="1713" spans="1:9">
      <c r="A1713"/>
      <c r="B1713" t="s">
        <v>760</v>
      </c>
      <c r="C1713" t="s">
        <v>747</v>
      </c>
      <c r="D1713" s="1" t="s">
        <v>792</v>
      </c>
      <c r="E1713" t="s">
        <v>818</v>
      </c>
      <c r="F1713">
        <v>4</v>
      </c>
      <c r="G1713">
        <v>6</v>
      </c>
      <c r="H1713" s="357">
        <v>0.53125</v>
      </c>
      <c r="I1713" s="357">
        <v>0.56597222222222221</v>
      </c>
    </row>
    <row r="1714" spans="1:9">
      <c r="A1714"/>
      <c r="B1714" t="s">
        <v>767</v>
      </c>
      <c r="C1714" t="s">
        <v>747</v>
      </c>
      <c r="D1714" s="1" t="s">
        <v>792</v>
      </c>
      <c r="E1714" t="s">
        <v>818</v>
      </c>
      <c r="F1714">
        <v>4</v>
      </c>
      <c r="G1714">
        <v>5</v>
      </c>
      <c r="H1714" s="357">
        <v>0.49652777777777773</v>
      </c>
      <c r="I1714" s="357">
        <v>0.53125</v>
      </c>
    </row>
    <row r="1715" spans="1:9">
      <c r="A1715"/>
      <c r="B1715" t="s">
        <v>767</v>
      </c>
      <c r="C1715" t="s">
        <v>747</v>
      </c>
      <c r="D1715" s="1" t="s">
        <v>792</v>
      </c>
      <c r="E1715" t="s">
        <v>818</v>
      </c>
      <c r="F1715">
        <v>4</v>
      </c>
      <c r="G1715">
        <v>6</v>
      </c>
      <c r="H1715" s="357">
        <v>0.53125</v>
      </c>
      <c r="I1715" s="357">
        <v>0.56597222222222221</v>
      </c>
    </row>
    <row r="1716" spans="1:9">
      <c r="A1716"/>
      <c r="B1716" t="s">
        <v>1001</v>
      </c>
      <c r="C1716" t="s">
        <v>1010</v>
      </c>
      <c r="D1716" s="1" t="s">
        <v>1330</v>
      </c>
      <c r="E1716" t="s">
        <v>1248</v>
      </c>
      <c r="F1716">
        <v>3</v>
      </c>
      <c r="G1716">
        <v>2</v>
      </c>
      <c r="H1716" s="357">
        <v>0.37152777777777773</v>
      </c>
      <c r="I1716" s="357">
        <v>0.41666666666666669</v>
      </c>
    </row>
    <row r="1717" spans="1:9">
      <c r="A1717"/>
      <c r="B1717" t="s">
        <v>1001</v>
      </c>
      <c r="C1717" t="s">
        <v>1010</v>
      </c>
      <c r="D1717" s="1" t="s">
        <v>793</v>
      </c>
      <c r="E1717" t="s">
        <v>1248</v>
      </c>
      <c r="F1717">
        <v>3</v>
      </c>
      <c r="G1717">
        <v>2</v>
      </c>
      <c r="H1717" s="357">
        <v>0.37152777777777773</v>
      </c>
      <c r="I1717" s="357">
        <v>0.41666666666666669</v>
      </c>
    </row>
    <row r="1718" spans="1:9">
      <c r="A1718"/>
      <c r="B1718" t="s">
        <v>994</v>
      </c>
      <c r="C1718" t="s">
        <v>993</v>
      </c>
      <c r="D1718" s="1" t="s">
        <v>1329</v>
      </c>
      <c r="E1718" t="s">
        <v>819</v>
      </c>
      <c r="F1718">
        <v>3</v>
      </c>
      <c r="G1718">
        <v>3</v>
      </c>
      <c r="H1718" s="357">
        <v>0.41666666666666669</v>
      </c>
      <c r="I1718" s="357">
        <v>0.4548611111111111</v>
      </c>
    </row>
    <row r="1719" spans="1:9">
      <c r="A1719"/>
      <c r="B1719" t="s">
        <v>994</v>
      </c>
      <c r="C1719" t="s">
        <v>993</v>
      </c>
      <c r="D1719" s="1" t="s">
        <v>1329</v>
      </c>
      <c r="E1719" t="s">
        <v>819</v>
      </c>
      <c r="F1719">
        <v>3</v>
      </c>
      <c r="G1719">
        <v>4</v>
      </c>
      <c r="H1719" s="357">
        <v>0.4548611111111111</v>
      </c>
      <c r="I1719" s="357">
        <v>0.49652777777777773</v>
      </c>
    </row>
    <row r="1720" spans="1:9">
      <c r="A1720"/>
      <c r="B1720" t="s">
        <v>1074</v>
      </c>
      <c r="C1720" t="s">
        <v>1073</v>
      </c>
      <c r="D1720" s="1" t="s">
        <v>1329</v>
      </c>
      <c r="E1720" t="s">
        <v>819</v>
      </c>
      <c r="F1720">
        <v>3</v>
      </c>
      <c r="G1720">
        <v>3</v>
      </c>
      <c r="H1720" s="357">
        <v>0.41666666666666669</v>
      </c>
      <c r="I1720" s="357">
        <v>0.4548611111111111</v>
      </c>
    </row>
    <row r="1721" spans="1:9">
      <c r="A1721"/>
      <c r="B1721" t="s">
        <v>1074</v>
      </c>
      <c r="C1721" t="s">
        <v>1073</v>
      </c>
      <c r="D1721" s="1" t="s">
        <v>1329</v>
      </c>
      <c r="E1721" t="s">
        <v>819</v>
      </c>
      <c r="F1721">
        <v>3</v>
      </c>
      <c r="G1721">
        <v>4</v>
      </c>
      <c r="H1721" s="357">
        <v>0.4548611111111111</v>
      </c>
      <c r="I1721" s="357">
        <v>0.49652777777777773</v>
      </c>
    </row>
    <row r="1722" spans="1:9">
      <c r="A1722"/>
      <c r="B1722" t="s">
        <v>767</v>
      </c>
      <c r="C1722" t="s">
        <v>747</v>
      </c>
      <c r="D1722" s="1" t="s">
        <v>1329</v>
      </c>
      <c r="E1722" t="s">
        <v>818</v>
      </c>
      <c r="F1722">
        <v>1</v>
      </c>
      <c r="G1722">
        <v>7</v>
      </c>
      <c r="H1722" s="357">
        <v>0.60069444444444442</v>
      </c>
      <c r="I1722" s="357">
        <v>0.63888888888888895</v>
      </c>
    </row>
    <row r="1723" spans="1:9">
      <c r="A1723"/>
      <c r="B1723" t="s">
        <v>767</v>
      </c>
      <c r="C1723" t="s">
        <v>747</v>
      </c>
      <c r="D1723" s="1" t="s">
        <v>1329</v>
      </c>
      <c r="E1723" t="s">
        <v>818</v>
      </c>
      <c r="F1723">
        <v>1</v>
      </c>
      <c r="G1723">
        <v>8</v>
      </c>
      <c r="H1723" s="357">
        <v>0.60069444444444442</v>
      </c>
      <c r="I1723" s="357">
        <v>0.63888888888888895</v>
      </c>
    </row>
    <row r="1724" spans="1:9">
      <c r="A1724"/>
      <c r="B1724" t="s">
        <v>634</v>
      </c>
      <c r="C1724" t="s">
        <v>997</v>
      </c>
      <c r="D1724" s="1" t="s">
        <v>1329</v>
      </c>
      <c r="E1724" t="s">
        <v>818</v>
      </c>
      <c r="F1724">
        <v>1</v>
      </c>
      <c r="G1724">
        <v>7</v>
      </c>
      <c r="H1724" s="357">
        <v>0.60069444444444442</v>
      </c>
      <c r="I1724" s="357">
        <v>0.63888888888888895</v>
      </c>
    </row>
    <row r="1725" spans="1:9">
      <c r="A1725"/>
      <c r="B1725" t="s">
        <v>634</v>
      </c>
      <c r="C1725" t="s">
        <v>997</v>
      </c>
      <c r="D1725" s="1" t="s">
        <v>1329</v>
      </c>
      <c r="E1725" t="s">
        <v>818</v>
      </c>
      <c r="F1725">
        <v>1</v>
      </c>
      <c r="G1725">
        <v>8</v>
      </c>
      <c r="H1725" s="357">
        <v>0.60069444444444442</v>
      </c>
      <c r="I1725" s="357">
        <v>0.63888888888888895</v>
      </c>
    </row>
    <row r="1726" spans="1:9">
      <c r="A1726"/>
      <c r="B1726" t="s">
        <v>1030</v>
      </c>
      <c r="C1726" t="s">
        <v>1029</v>
      </c>
      <c r="D1726" s="1" t="s">
        <v>1330</v>
      </c>
      <c r="E1726" t="s">
        <v>820</v>
      </c>
      <c r="F1726">
        <v>4</v>
      </c>
      <c r="G1726">
        <v>5</v>
      </c>
      <c r="H1726" s="357">
        <v>0.49652777777777773</v>
      </c>
      <c r="I1726" s="357">
        <v>0.53125</v>
      </c>
    </row>
    <row r="1727" spans="1:9">
      <c r="A1727"/>
      <c r="B1727" t="s">
        <v>1030</v>
      </c>
      <c r="C1727" t="s">
        <v>1029</v>
      </c>
      <c r="D1727" s="1" t="s">
        <v>1330</v>
      </c>
      <c r="E1727" t="s">
        <v>820</v>
      </c>
      <c r="F1727">
        <v>4</v>
      </c>
      <c r="G1727">
        <v>6</v>
      </c>
      <c r="H1727" s="357">
        <v>0.53125</v>
      </c>
      <c r="I1727" s="357">
        <v>0.56597222222222221</v>
      </c>
    </row>
    <row r="1728" spans="1:9">
      <c r="A1728"/>
      <c r="B1728" t="s">
        <v>946</v>
      </c>
      <c r="C1728" t="s">
        <v>563</v>
      </c>
      <c r="D1728" s="1" t="s">
        <v>1330</v>
      </c>
      <c r="E1728" t="s">
        <v>820</v>
      </c>
      <c r="F1728">
        <v>4</v>
      </c>
      <c r="G1728">
        <v>5</v>
      </c>
      <c r="H1728" s="357">
        <v>0.49652777777777773</v>
      </c>
      <c r="I1728" s="357">
        <v>0.53125</v>
      </c>
    </row>
    <row r="1729" spans="1:9">
      <c r="A1729"/>
      <c r="B1729" t="s">
        <v>946</v>
      </c>
      <c r="C1729" t="s">
        <v>563</v>
      </c>
      <c r="D1729" s="1" t="s">
        <v>1330</v>
      </c>
      <c r="E1729" t="s">
        <v>820</v>
      </c>
      <c r="F1729">
        <v>4</v>
      </c>
      <c r="G1729">
        <v>6</v>
      </c>
      <c r="H1729" s="357">
        <v>0.53125</v>
      </c>
      <c r="I1729" s="357">
        <v>0.56597222222222221</v>
      </c>
    </row>
    <row r="1730" spans="1:9">
      <c r="A1730"/>
      <c r="B1730" t="s">
        <v>1030</v>
      </c>
      <c r="C1730" t="s">
        <v>1029</v>
      </c>
      <c r="D1730" s="1" t="s">
        <v>1330</v>
      </c>
      <c r="E1730" t="s">
        <v>820</v>
      </c>
      <c r="F1730">
        <v>1</v>
      </c>
      <c r="G1730">
        <v>1</v>
      </c>
      <c r="H1730" s="357">
        <v>0.33333333333333331</v>
      </c>
      <c r="I1730" s="357">
        <v>0.37152777777777773</v>
      </c>
    </row>
    <row r="1731" spans="1:9">
      <c r="A1731"/>
      <c r="B1731" t="s">
        <v>1030</v>
      </c>
      <c r="C1731" t="s">
        <v>1029</v>
      </c>
      <c r="D1731" s="1" t="s">
        <v>1330</v>
      </c>
      <c r="E1731" t="s">
        <v>820</v>
      </c>
      <c r="F1731">
        <v>1</v>
      </c>
      <c r="G1731">
        <v>2</v>
      </c>
      <c r="H1731" s="357">
        <v>0.37152777777777773</v>
      </c>
      <c r="I1731" s="357">
        <v>0.41666666666666669</v>
      </c>
    </row>
    <row r="1732" spans="1:9">
      <c r="A1732"/>
      <c r="B1732" t="s">
        <v>946</v>
      </c>
      <c r="C1732" t="s">
        <v>563</v>
      </c>
      <c r="D1732" s="1" t="s">
        <v>1330</v>
      </c>
      <c r="E1732" t="s">
        <v>820</v>
      </c>
      <c r="F1732">
        <v>1</v>
      </c>
      <c r="G1732">
        <v>1</v>
      </c>
      <c r="H1732" s="357">
        <v>0.33333333333333331</v>
      </c>
      <c r="I1732" s="357">
        <v>0.37152777777777773</v>
      </c>
    </row>
    <row r="1733" spans="1:9">
      <c r="A1733"/>
      <c r="B1733" t="s">
        <v>946</v>
      </c>
      <c r="C1733" t="s">
        <v>563</v>
      </c>
      <c r="D1733" s="1" t="s">
        <v>1330</v>
      </c>
      <c r="E1733" t="s">
        <v>820</v>
      </c>
      <c r="F1733">
        <v>1</v>
      </c>
      <c r="G1733">
        <v>2</v>
      </c>
      <c r="H1733" s="357">
        <v>0.37152777777777773</v>
      </c>
      <c r="I1733" s="357">
        <v>0.41666666666666669</v>
      </c>
    </row>
    <row r="1734" spans="1:9">
      <c r="A1734"/>
      <c r="B1734" t="s">
        <v>1009</v>
      </c>
      <c r="C1734" t="s">
        <v>1008</v>
      </c>
      <c r="D1734" s="1" t="s">
        <v>1330</v>
      </c>
      <c r="E1734" t="s">
        <v>1251</v>
      </c>
      <c r="F1734">
        <v>2</v>
      </c>
      <c r="G1734">
        <v>3</v>
      </c>
      <c r="H1734" s="357">
        <v>0.41666666666666669</v>
      </c>
      <c r="I1734" s="357">
        <v>0.4548611111111111</v>
      </c>
    </row>
    <row r="1735" spans="1:9">
      <c r="A1735"/>
      <c r="B1735" t="s">
        <v>946</v>
      </c>
      <c r="C1735" t="s">
        <v>563</v>
      </c>
      <c r="D1735" s="1" t="s">
        <v>1330</v>
      </c>
      <c r="E1735" t="s">
        <v>1251</v>
      </c>
      <c r="F1735">
        <v>2</v>
      </c>
      <c r="G1735">
        <v>3</v>
      </c>
      <c r="H1735" s="357">
        <v>0.41666666666666669</v>
      </c>
      <c r="I1735" s="357">
        <v>0.4548611111111111</v>
      </c>
    </row>
    <row r="1736" spans="1:9">
      <c r="A1736"/>
      <c r="B1736" t="s">
        <v>1009</v>
      </c>
      <c r="C1736" t="s">
        <v>1008</v>
      </c>
      <c r="D1736" s="1" t="s">
        <v>1330</v>
      </c>
      <c r="E1736" t="s">
        <v>1251</v>
      </c>
      <c r="F1736">
        <v>3</v>
      </c>
      <c r="G1736">
        <v>5</v>
      </c>
      <c r="H1736" s="357">
        <v>0.49652777777777773</v>
      </c>
      <c r="I1736" s="357">
        <v>0.53125</v>
      </c>
    </row>
    <row r="1737" spans="1:9">
      <c r="A1737"/>
      <c r="B1737" t="s">
        <v>946</v>
      </c>
      <c r="C1737" t="s">
        <v>563</v>
      </c>
      <c r="D1737" s="1" t="s">
        <v>1330</v>
      </c>
      <c r="E1737" t="s">
        <v>1251</v>
      </c>
      <c r="F1737">
        <v>3</v>
      </c>
      <c r="G1737">
        <v>5</v>
      </c>
      <c r="H1737" s="357">
        <v>0.49652777777777773</v>
      </c>
      <c r="I1737" s="357">
        <v>0.53125</v>
      </c>
    </row>
    <row r="1738" spans="1:9">
      <c r="A1738"/>
      <c r="B1738" t="s">
        <v>1023</v>
      </c>
      <c r="C1738" t="s">
        <v>1022</v>
      </c>
      <c r="D1738" s="1" t="s">
        <v>1331</v>
      </c>
      <c r="E1738" t="s">
        <v>60</v>
      </c>
      <c r="F1738">
        <v>1</v>
      </c>
      <c r="G1738">
        <v>7</v>
      </c>
      <c r="H1738" s="357">
        <v>0.60069444444444442</v>
      </c>
      <c r="I1738" s="357">
        <v>0.63888888888888895</v>
      </c>
    </row>
    <row r="1739" spans="1:9">
      <c r="A1739"/>
      <c r="B1739" t="s">
        <v>1023</v>
      </c>
      <c r="C1739" t="s">
        <v>1022</v>
      </c>
      <c r="D1739" s="1" t="s">
        <v>1331</v>
      </c>
      <c r="E1739" t="s">
        <v>60</v>
      </c>
      <c r="F1739">
        <v>1</v>
      </c>
      <c r="G1739">
        <v>8</v>
      </c>
      <c r="H1739" s="357">
        <v>0.60069444444444442</v>
      </c>
      <c r="I1739" s="357">
        <v>0.63888888888888895</v>
      </c>
    </row>
    <row r="1740" spans="1:9">
      <c r="A1740"/>
      <c r="B1740" t="s">
        <v>958</v>
      </c>
      <c r="C1740" t="s">
        <v>1059</v>
      </c>
      <c r="D1740" s="1" t="s">
        <v>1331</v>
      </c>
      <c r="E1740" t="s">
        <v>60</v>
      </c>
      <c r="F1740">
        <v>1</v>
      </c>
      <c r="G1740">
        <v>7</v>
      </c>
      <c r="H1740" s="357">
        <v>0.60069444444444442</v>
      </c>
      <c r="I1740" s="357">
        <v>0.63888888888888895</v>
      </c>
    </row>
    <row r="1741" spans="1:9">
      <c r="A1741"/>
      <c r="B1741" t="s">
        <v>958</v>
      </c>
      <c r="C1741" t="s">
        <v>1059</v>
      </c>
      <c r="D1741" s="1" t="s">
        <v>1331</v>
      </c>
      <c r="E1741" t="s">
        <v>60</v>
      </c>
      <c r="F1741">
        <v>1</v>
      </c>
      <c r="G1741">
        <v>8</v>
      </c>
      <c r="H1741" s="357">
        <v>0.60069444444444442</v>
      </c>
      <c r="I1741" s="357">
        <v>0.63888888888888895</v>
      </c>
    </row>
    <row r="1742" spans="1:9">
      <c r="A1742"/>
      <c r="B1742" t="s">
        <v>1023</v>
      </c>
      <c r="C1742" t="s">
        <v>1022</v>
      </c>
      <c r="D1742" s="1" t="s">
        <v>1331</v>
      </c>
      <c r="E1742" t="s">
        <v>60</v>
      </c>
      <c r="F1742">
        <v>5</v>
      </c>
      <c r="G1742">
        <v>1</v>
      </c>
      <c r="H1742" s="357">
        <v>0.33333333333333331</v>
      </c>
      <c r="I1742" s="357">
        <v>0.37152777777777773</v>
      </c>
    </row>
    <row r="1743" spans="1:9">
      <c r="A1743"/>
      <c r="B1743" t="s">
        <v>1023</v>
      </c>
      <c r="C1743" t="s">
        <v>1022</v>
      </c>
      <c r="D1743" s="1" t="s">
        <v>1331</v>
      </c>
      <c r="E1743" t="s">
        <v>60</v>
      </c>
      <c r="F1743">
        <v>5</v>
      </c>
      <c r="G1743">
        <v>2</v>
      </c>
      <c r="H1743" s="357">
        <v>0.37152777777777773</v>
      </c>
      <c r="I1743" s="357">
        <v>0.41666666666666669</v>
      </c>
    </row>
    <row r="1744" spans="1:9">
      <c r="A1744"/>
      <c r="B1744" t="s">
        <v>958</v>
      </c>
      <c r="C1744" t="s">
        <v>1059</v>
      </c>
      <c r="D1744" s="1" t="s">
        <v>1331</v>
      </c>
      <c r="E1744" t="s">
        <v>60</v>
      </c>
      <c r="F1744">
        <v>5</v>
      </c>
      <c r="G1744">
        <v>1</v>
      </c>
      <c r="H1744" s="357">
        <v>0.33333333333333331</v>
      </c>
      <c r="I1744" s="357">
        <v>0.37152777777777773</v>
      </c>
    </row>
    <row r="1745" spans="1:9">
      <c r="A1745"/>
      <c r="B1745" t="s">
        <v>958</v>
      </c>
      <c r="C1745" t="s">
        <v>1059</v>
      </c>
      <c r="D1745" s="1" t="s">
        <v>1331</v>
      </c>
      <c r="E1745" t="s">
        <v>60</v>
      </c>
      <c r="F1745">
        <v>5</v>
      </c>
      <c r="G1745">
        <v>2</v>
      </c>
      <c r="H1745" s="357">
        <v>0.37152777777777773</v>
      </c>
      <c r="I1745" s="357">
        <v>0.41666666666666669</v>
      </c>
    </row>
    <row r="1746" spans="1:9">
      <c r="A1746"/>
      <c r="B1746" t="s">
        <v>764</v>
      </c>
      <c r="C1746" t="s">
        <v>748</v>
      </c>
      <c r="D1746" s="1" t="s">
        <v>1331</v>
      </c>
      <c r="E1746" t="s">
        <v>822</v>
      </c>
      <c r="F1746">
        <v>2</v>
      </c>
      <c r="G1746">
        <v>4</v>
      </c>
      <c r="H1746" s="357">
        <v>0.4548611111111111</v>
      </c>
      <c r="I1746" s="357">
        <v>0.49652777777777773</v>
      </c>
    </row>
    <row r="1747" spans="1:9">
      <c r="A1747"/>
      <c r="B1747" t="s">
        <v>764</v>
      </c>
      <c r="C1747" t="s">
        <v>748</v>
      </c>
      <c r="D1747" s="1" t="s">
        <v>1331</v>
      </c>
      <c r="E1747" t="s">
        <v>822</v>
      </c>
      <c r="F1747">
        <v>2</v>
      </c>
      <c r="G1747">
        <v>5</v>
      </c>
      <c r="H1747" s="357">
        <v>0.49652777777777773</v>
      </c>
      <c r="I1747" s="357">
        <v>0.53125</v>
      </c>
    </row>
    <row r="1748" spans="1:9">
      <c r="A1748"/>
      <c r="B1748" t="s">
        <v>946</v>
      </c>
      <c r="C1748" t="s">
        <v>1070</v>
      </c>
      <c r="D1748" s="1" t="s">
        <v>1331</v>
      </c>
      <c r="E1748" t="s">
        <v>822</v>
      </c>
      <c r="F1748">
        <v>2</v>
      </c>
      <c r="G1748">
        <v>4</v>
      </c>
      <c r="H1748" s="357">
        <v>0.4548611111111111</v>
      </c>
      <c r="I1748" s="357">
        <v>0.49652777777777773</v>
      </c>
    </row>
    <row r="1749" spans="1:9">
      <c r="A1749"/>
      <c r="B1749" t="s">
        <v>946</v>
      </c>
      <c r="C1749" t="s">
        <v>1070</v>
      </c>
      <c r="D1749" s="1" t="s">
        <v>1331</v>
      </c>
      <c r="E1749" t="s">
        <v>822</v>
      </c>
      <c r="F1749">
        <v>2</v>
      </c>
      <c r="G1749">
        <v>5</v>
      </c>
      <c r="H1749" s="357">
        <v>0.49652777777777773</v>
      </c>
      <c r="I1749" s="357">
        <v>0.53125</v>
      </c>
    </row>
    <row r="1750" spans="1:9">
      <c r="A1750"/>
      <c r="B1750" t="s">
        <v>1015</v>
      </c>
      <c r="C1750" t="s">
        <v>1014</v>
      </c>
      <c r="D1750" s="1" t="s">
        <v>1331</v>
      </c>
      <c r="E1750" t="s">
        <v>1257</v>
      </c>
      <c r="F1750">
        <v>4</v>
      </c>
      <c r="G1750">
        <v>1</v>
      </c>
      <c r="H1750" s="357">
        <v>0.33333333333333331</v>
      </c>
      <c r="I1750" s="357">
        <v>0.37152777777777773</v>
      </c>
    </row>
    <row r="1751" spans="1:9">
      <c r="A1751"/>
      <c r="B1751" t="s">
        <v>1015</v>
      </c>
      <c r="C1751" t="s">
        <v>1014</v>
      </c>
      <c r="D1751" s="1" t="s">
        <v>1331</v>
      </c>
      <c r="E1751" t="s">
        <v>1257</v>
      </c>
      <c r="F1751">
        <v>4</v>
      </c>
      <c r="G1751">
        <v>2</v>
      </c>
      <c r="H1751" s="357">
        <v>0.37152777777777773</v>
      </c>
      <c r="I1751" s="357">
        <v>0.41666666666666669</v>
      </c>
    </row>
    <row r="1752" spans="1:9">
      <c r="A1752"/>
      <c r="B1752" t="s">
        <v>946</v>
      </c>
      <c r="C1752" t="s">
        <v>1070</v>
      </c>
      <c r="D1752" s="1" t="s">
        <v>1331</v>
      </c>
      <c r="E1752" t="s">
        <v>1257</v>
      </c>
      <c r="F1752">
        <v>4</v>
      </c>
      <c r="G1752">
        <v>1</v>
      </c>
      <c r="H1752" s="357">
        <v>0.33333333333333331</v>
      </c>
      <c r="I1752" s="357">
        <v>0.37152777777777773</v>
      </c>
    </row>
    <row r="1753" spans="1:9">
      <c r="A1753"/>
      <c r="B1753" t="s">
        <v>946</v>
      </c>
      <c r="C1753" t="s">
        <v>1070</v>
      </c>
      <c r="D1753" s="1" t="s">
        <v>1331</v>
      </c>
      <c r="E1753" t="s">
        <v>1257</v>
      </c>
      <c r="F1753">
        <v>4</v>
      </c>
      <c r="G1753">
        <v>2</v>
      </c>
      <c r="H1753" s="357">
        <v>0.37152777777777773</v>
      </c>
      <c r="I1753" s="357">
        <v>0.41666666666666669</v>
      </c>
    </row>
    <row r="1754" spans="1:9">
      <c r="A1754"/>
      <c r="B1754" t="s">
        <v>1021</v>
      </c>
      <c r="C1754" t="s">
        <v>1024</v>
      </c>
      <c r="D1754" s="1" t="s">
        <v>1332</v>
      </c>
      <c r="E1754" t="s">
        <v>826</v>
      </c>
      <c r="F1754">
        <v>1</v>
      </c>
      <c r="G1754">
        <v>7</v>
      </c>
      <c r="H1754" s="357">
        <v>0.60069444444444442</v>
      </c>
      <c r="I1754" s="357">
        <v>0.63888888888888895</v>
      </c>
    </row>
    <row r="1755" spans="1:9">
      <c r="A1755"/>
      <c r="B1755" t="s">
        <v>1021</v>
      </c>
      <c r="C1755" t="s">
        <v>1024</v>
      </c>
      <c r="D1755" s="1" t="s">
        <v>1332</v>
      </c>
      <c r="E1755" t="s">
        <v>826</v>
      </c>
      <c r="F1755">
        <v>1</v>
      </c>
      <c r="G1755">
        <v>8</v>
      </c>
      <c r="H1755" s="357">
        <v>0.60069444444444442</v>
      </c>
      <c r="I1755" s="357">
        <v>0.63888888888888895</v>
      </c>
    </row>
    <row r="1756" spans="1:9">
      <c r="A1756"/>
      <c r="B1756" t="s">
        <v>1030</v>
      </c>
      <c r="C1756" t="s">
        <v>1077</v>
      </c>
      <c r="D1756" s="1" t="s">
        <v>1332</v>
      </c>
      <c r="E1756" t="s">
        <v>826</v>
      </c>
      <c r="F1756">
        <v>1</v>
      </c>
      <c r="G1756">
        <v>7</v>
      </c>
      <c r="H1756" s="357">
        <v>0.60069444444444442</v>
      </c>
      <c r="I1756" s="357">
        <v>0.63888888888888895</v>
      </c>
    </row>
    <row r="1757" spans="1:9">
      <c r="A1757"/>
      <c r="B1757" t="s">
        <v>1030</v>
      </c>
      <c r="C1757" t="s">
        <v>1077</v>
      </c>
      <c r="D1757" s="1" t="s">
        <v>1332</v>
      </c>
      <c r="E1757" t="s">
        <v>826</v>
      </c>
      <c r="F1757">
        <v>1</v>
      </c>
      <c r="G1757">
        <v>8</v>
      </c>
      <c r="H1757" s="357">
        <v>0.60069444444444442</v>
      </c>
      <c r="I1757" s="357">
        <v>0.63888888888888895</v>
      </c>
    </row>
    <row r="1758" spans="1:9">
      <c r="A1758"/>
      <c r="B1758" t="s">
        <v>1079</v>
      </c>
      <c r="C1758" t="s">
        <v>1078</v>
      </c>
      <c r="D1758" s="1" t="s">
        <v>1332</v>
      </c>
      <c r="E1758" t="s">
        <v>823</v>
      </c>
      <c r="F1758">
        <v>5</v>
      </c>
      <c r="G1758">
        <v>5</v>
      </c>
      <c r="H1758" s="357">
        <v>0.49652777777777773</v>
      </c>
      <c r="I1758" s="357">
        <v>0.53125</v>
      </c>
    </row>
    <row r="1759" spans="1:9">
      <c r="A1759"/>
      <c r="B1759" t="s">
        <v>1079</v>
      </c>
      <c r="C1759" t="s">
        <v>1078</v>
      </c>
      <c r="D1759" s="1" t="s">
        <v>1332</v>
      </c>
      <c r="E1759" t="s">
        <v>823</v>
      </c>
      <c r="F1759">
        <v>5</v>
      </c>
      <c r="G1759">
        <v>6</v>
      </c>
      <c r="H1759" s="357">
        <v>0.53125</v>
      </c>
      <c r="I1759" s="357">
        <v>0.56597222222222221</v>
      </c>
    </row>
    <row r="1760" spans="1:9">
      <c r="A1760"/>
      <c r="B1760" t="s">
        <v>979</v>
      </c>
      <c r="C1760" t="s">
        <v>1334</v>
      </c>
      <c r="D1760" s="1" t="s">
        <v>1332</v>
      </c>
      <c r="E1760" t="s">
        <v>823</v>
      </c>
      <c r="F1760">
        <v>5</v>
      </c>
      <c r="G1760">
        <v>5</v>
      </c>
      <c r="H1760" s="357">
        <v>0.49652777777777773</v>
      </c>
      <c r="I1760" s="357">
        <v>0.53125</v>
      </c>
    </row>
    <row r="1761" spans="1:9">
      <c r="A1761"/>
      <c r="B1761" t="s">
        <v>979</v>
      </c>
      <c r="C1761" t="s">
        <v>1334</v>
      </c>
      <c r="D1761" s="1" t="s">
        <v>1332</v>
      </c>
      <c r="E1761" t="s">
        <v>823</v>
      </c>
      <c r="F1761">
        <v>5</v>
      </c>
      <c r="G1761">
        <v>6</v>
      </c>
      <c r="H1761" s="357">
        <v>0.53125</v>
      </c>
      <c r="I1761" s="357">
        <v>0.56597222222222221</v>
      </c>
    </row>
    <row r="1762" spans="1:9">
      <c r="A1762"/>
      <c r="B1762" t="s">
        <v>1079</v>
      </c>
      <c r="C1762" t="s">
        <v>1078</v>
      </c>
      <c r="D1762" s="1" t="s">
        <v>1332</v>
      </c>
      <c r="E1762" t="s">
        <v>823</v>
      </c>
      <c r="F1762">
        <v>3</v>
      </c>
      <c r="G1762">
        <v>1</v>
      </c>
      <c r="H1762" s="357">
        <v>0.33333333333333331</v>
      </c>
      <c r="I1762" s="357">
        <v>0.37152777777777773</v>
      </c>
    </row>
    <row r="1763" spans="1:9">
      <c r="A1763"/>
      <c r="B1763" t="s">
        <v>1079</v>
      </c>
      <c r="C1763" t="s">
        <v>1078</v>
      </c>
      <c r="D1763" s="1" t="s">
        <v>1332</v>
      </c>
      <c r="E1763" t="s">
        <v>823</v>
      </c>
      <c r="F1763">
        <v>3</v>
      </c>
      <c r="G1763">
        <v>2</v>
      </c>
      <c r="H1763" s="357">
        <v>0.37152777777777773</v>
      </c>
      <c r="I1763" s="357">
        <v>0.41666666666666669</v>
      </c>
    </row>
    <row r="1764" spans="1:9">
      <c r="A1764"/>
      <c r="B1764" t="s">
        <v>979</v>
      </c>
      <c r="C1764" t="s">
        <v>1334</v>
      </c>
      <c r="D1764" s="1" t="s">
        <v>1332</v>
      </c>
      <c r="E1764" t="s">
        <v>823</v>
      </c>
      <c r="F1764">
        <v>3</v>
      </c>
      <c r="G1764">
        <v>1</v>
      </c>
      <c r="H1764" s="357">
        <v>0.33333333333333331</v>
      </c>
      <c r="I1764" s="357">
        <v>0.37152777777777773</v>
      </c>
    </row>
    <row r="1765" spans="1:9">
      <c r="A1765"/>
      <c r="B1765" t="s">
        <v>979</v>
      </c>
      <c r="C1765" t="s">
        <v>1334</v>
      </c>
      <c r="D1765" s="1" t="s">
        <v>1332</v>
      </c>
      <c r="E1765" t="s">
        <v>823</v>
      </c>
      <c r="F1765">
        <v>3</v>
      </c>
      <c r="G1765">
        <v>2</v>
      </c>
      <c r="H1765" s="357">
        <v>0.37152777777777773</v>
      </c>
      <c r="I1765" s="357">
        <v>0.41666666666666669</v>
      </c>
    </row>
    <row r="1766" spans="1:9">
      <c r="A1766"/>
      <c r="B1766" t="s">
        <v>1079</v>
      </c>
      <c r="C1766" t="s">
        <v>1078</v>
      </c>
      <c r="D1766" s="1" t="s">
        <v>1332</v>
      </c>
      <c r="E1766" t="s">
        <v>823</v>
      </c>
      <c r="F1766">
        <v>4</v>
      </c>
      <c r="G1766">
        <v>6</v>
      </c>
      <c r="H1766" s="357">
        <v>0.53125</v>
      </c>
      <c r="I1766" s="357">
        <v>0.56597222222222221</v>
      </c>
    </row>
    <row r="1767" spans="1:9">
      <c r="A1767"/>
      <c r="B1767" t="s">
        <v>979</v>
      </c>
      <c r="C1767" t="s">
        <v>1334</v>
      </c>
      <c r="D1767" s="1" t="s">
        <v>1332</v>
      </c>
      <c r="E1767" t="s">
        <v>823</v>
      </c>
      <c r="F1767">
        <v>4</v>
      </c>
      <c r="G1767">
        <v>6</v>
      </c>
      <c r="H1767" s="357">
        <v>0.53125</v>
      </c>
      <c r="I1767" s="357">
        <v>0.56597222222222221</v>
      </c>
    </row>
    <row r="1768" spans="1:9">
      <c r="A1768"/>
      <c r="B1768" t="s">
        <v>928</v>
      </c>
      <c r="C1768" t="s">
        <v>927</v>
      </c>
      <c r="D1768" s="1" t="s">
        <v>1332</v>
      </c>
      <c r="E1768" t="s">
        <v>1248</v>
      </c>
      <c r="F1768">
        <v>1</v>
      </c>
      <c r="G1768">
        <v>2</v>
      </c>
      <c r="H1768" s="357">
        <v>0.37152777777777773</v>
      </c>
      <c r="I1768" s="357">
        <v>0.41666666666666669</v>
      </c>
    </row>
    <row r="1769" spans="1:9">
      <c r="A1769"/>
      <c r="B1769" t="s">
        <v>1023</v>
      </c>
      <c r="C1769" t="s">
        <v>1022</v>
      </c>
      <c r="D1769" s="1" t="s">
        <v>1332</v>
      </c>
      <c r="E1769" t="s">
        <v>1248</v>
      </c>
      <c r="F1769">
        <v>1</v>
      </c>
      <c r="G1769">
        <v>2</v>
      </c>
      <c r="H1769" s="357">
        <v>0.37152777777777773</v>
      </c>
      <c r="I1769" s="357">
        <v>0.41666666666666669</v>
      </c>
    </row>
    <row r="1770" spans="1:9">
      <c r="A1770"/>
      <c r="B1770" t="s">
        <v>1079</v>
      </c>
      <c r="C1770" t="s">
        <v>1078</v>
      </c>
      <c r="D1770" s="1" t="s">
        <v>1332</v>
      </c>
      <c r="E1770" t="s">
        <v>824</v>
      </c>
      <c r="F1770">
        <v>3</v>
      </c>
      <c r="G1770">
        <v>5</v>
      </c>
      <c r="H1770" s="357">
        <v>0.49652777777777773</v>
      </c>
      <c r="I1770" s="357">
        <v>0.53125</v>
      </c>
    </row>
    <row r="1771" spans="1:9">
      <c r="A1771"/>
      <c r="B1771" t="s">
        <v>1079</v>
      </c>
      <c r="C1771" t="s">
        <v>1078</v>
      </c>
      <c r="D1771" s="1" t="s">
        <v>1332</v>
      </c>
      <c r="E1771" t="s">
        <v>824</v>
      </c>
      <c r="F1771">
        <v>3</v>
      </c>
      <c r="G1771">
        <v>6</v>
      </c>
      <c r="H1771" s="357">
        <v>0.53125</v>
      </c>
      <c r="I1771" s="357">
        <v>0.56597222222222221</v>
      </c>
    </row>
    <row r="1772" spans="1:9">
      <c r="A1772"/>
      <c r="B1772" t="s">
        <v>1017</v>
      </c>
      <c r="C1772" t="s">
        <v>1016</v>
      </c>
      <c r="D1772" s="1" t="s">
        <v>1332</v>
      </c>
      <c r="E1772" t="s">
        <v>824</v>
      </c>
      <c r="F1772">
        <v>3</v>
      </c>
      <c r="G1772">
        <v>5</v>
      </c>
      <c r="H1772" s="357">
        <v>0.49652777777777773</v>
      </c>
      <c r="I1772" s="357">
        <v>0.53125</v>
      </c>
    </row>
    <row r="1773" spans="1:9">
      <c r="A1773"/>
      <c r="B1773" t="s">
        <v>1017</v>
      </c>
      <c r="C1773" t="s">
        <v>1016</v>
      </c>
      <c r="D1773" s="1" t="s">
        <v>1332</v>
      </c>
      <c r="E1773" t="s">
        <v>824</v>
      </c>
      <c r="F1773">
        <v>3</v>
      </c>
      <c r="G1773">
        <v>6</v>
      </c>
      <c r="H1773" s="357">
        <v>0.53125</v>
      </c>
      <c r="I1773" s="357">
        <v>0.56597222222222221</v>
      </c>
    </row>
    <row r="1774" spans="1:9">
      <c r="A1774"/>
      <c r="B1774" t="s">
        <v>1038</v>
      </c>
      <c r="C1774" t="s">
        <v>1037</v>
      </c>
      <c r="D1774" s="1" t="s">
        <v>795</v>
      </c>
      <c r="E1774" t="s">
        <v>1258</v>
      </c>
      <c r="F1774">
        <v>1</v>
      </c>
      <c r="G1774">
        <v>5</v>
      </c>
      <c r="H1774" s="357">
        <v>0.49652777777777773</v>
      </c>
      <c r="I1774" s="357">
        <v>0.53125</v>
      </c>
    </row>
    <row r="1775" spans="1:9">
      <c r="A1775"/>
      <c r="B1775" t="s">
        <v>1038</v>
      </c>
      <c r="C1775" t="s">
        <v>1037</v>
      </c>
      <c r="D1775" s="1" t="s">
        <v>795</v>
      </c>
      <c r="E1775" t="s">
        <v>1258</v>
      </c>
      <c r="F1775">
        <v>1</v>
      </c>
      <c r="G1775">
        <v>6</v>
      </c>
      <c r="H1775" s="357">
        <v>0.53125</v>
      </c>
      <c r="I1775" s="357">
        <v>0.56597222222222221</v>
      </c>
    </row>
    <row r="1776" spans="1:9">
      <c r="A1776"/>
      <c r="B1776" t="s">
        <v>766</v>
      </c>
      <c r="C1776" t="s">
        <v>746</v>
      </c>
      <c r="D1776" s="1" t="s">
        <v>795</v>
      </c>
      <c r="E1776" t="s">
        <v>1258</v>
      </c>
      <c r="F1776">
        <v>1</v>
      </c>
      <c r="G1776">
        <v>5</v>
      </c>
      <c r="H1776" s="357">
        <v>0.49652777777777773</v>
      </c>
      <c r="I1776" s="357">
        <v>0.53125</v>
      </c>
    </row>
    <row r="1777" spans="1:9">
      <c r="A1777"/>
      <c r="B1777" t="s">
        <v>766</v>
      </c>
      <c r="C1777" t="s">
        <v>746</v>
      </c>
      <c r="D1777" s="1" t="s">
        <v>795</v>
      </c>
      <c r="E1777" t="s">
        <v>1258</v>
      </c>
      <c r="F1777">
        <v>1</v>
      </c>
      <c r="G1777">
        <v>6</v>
      </c>
      <c r="H1777" s="357">
        <v>0.53125</v>
      </c>
      <c r="I1777" s="357">
        <v>0.56597222222222221</v>
      </c>
    </row>
    <row r="1778" spans="1:9">
      <c r="A1778"/>
      <c r="B1778" t="s">
        <v>1038</v>
      </c>
      <c r="C1778" t="s">
        <v>1037</v>
      </c>
      <c r="D1778" s="1" t="s">
        <v>795</v>
      </c>
      <c r="E1778" t="s">
        <v>1258</v>
      </c>
      <c r="F1778">
        <v>3</v>
      </c>
      <c r="G1778">
        <v>3</v>
      </c>
      <c r="H1778" s="357">
        <v>0.41666666666666669</v>
      </c>
      <c r="I1778" s="357">
        <v>0.4548611111111111</v>
      </c>
    </row>
    <row r="1779" spans="1:9">
      <c r="A1779"/>
      <c r="B1779" t="s">
        <v>766</v>
      </c>
      <c r="C1779" t="s">
        <v>746</v>
      </c>
      <c r="D1779" s="1" t="s">
        <v>795</v>
      </c>
      <c r="E1779" t="s">
        <v>1258</v>
      </c>
      <c r="F1779">
        <v>3</v>
      </c>
      <c r="G1779">
        <v>3</v>
      </c>
      <c r="H1779" s="357">
        <v>0.41666666666666669</v>
      </c>
      <c r="I1779" s="357">
        <v>0.4548611111111111</v>
      </c>
    </row>
    <row r="1780" spans="1:9">
      <c r="A1780"/>
      <c r="B1780" t="s">
        <v>942</v>
      </c>
      <c r="C1780" t="s">
        <v>972</v>
      </c>
      <c r="D1780" s="1" t="s">
        <v>795</v>
      </c>
      <c r="E1780" t="s">
        <v>619</v>
      </c>
      <c r="F1780">
        <v>4</v>
      </c>
      <c r="G1780">
        <v>3</v>
      </c>
      <c r="H1780" s="357">
        <v>0.41666666666666669</v>
      </c>
      <c r="I1780" s="357">
        <v>0.4548611111111111</v>
      </c>
    </row>
    <row r="1781" spans="1:9">
      <c r="A1781"/>
      <c r="B1781" t="s">
        <v>942</v>
      </c>
      <c r="C1781" t="s">
        <v>972</v>
      </c>
      <c r="D1781" s="1" t="s">
        <v>795</v>
      </c>
      <c r="E1781" t="s">
        <v>619</v>
      </c>
      <c r="F1781">
        <v>4</v>
      </c>
      <c r="G1781">
        <v>4</v>
      </c>
      <c r="H1781" s="357">
        <v>0.4548611111111111</v>
      </c>
      <c r="I1781" s="357">
        <v>0.49652777777777773</v>
      </c>
    </row>
    <row r="1782" spans="1:9">
      <c r="A1782"/>
      <c r="B1782" t="s">
        <v>766</v>
      </c>
      <c r="C1782" t="s">
        <v>746</v>
      </c>
      <c r="D1782" s="1" t="s">
        <v>795</v>
      </c>
      <c r="E1782" t="s">
        <v>619</v>
      </c>
      <c r="F1782">
        <v>4</v>
      </c>
      <c r="G1782">
        <v>3</v>
      </c>
      <c r="H1782" s="357">
        <v>0.41666666666666669</v>
      </c>
      <c r="I1782" s="357">
        <v>0.4548611111111111</v>
      </c>
    </row>
    <row r="1783" spans="1:9">
      <c r="A1783"/>
      <c r="B1783" t="s">
        <v>766</v>
      </c>
      <c r="C1783" t="s">
        <v>746</v>
      </c>
      <c r="D1783" s="1" t="s">
        <v>795</v>
      </c>
      <c r="E1783" t="s">
        <v>619</v>
      </c>
      <c r="F1783">
        <v>4</v>
      </c>
      <c r="G1783">
        <v>4</v>
      </c>
      <c r="H1783" s="357">
        <v>0.4548611111111111</v>
      </c>
      <c r="I1783" s="357">
        <v>0.49652777777777773</v>
      </c>
    </row>
    <row r="1784" spans="1:9">
      <c r="A1784"/>
      <c r="B1784" t="s">
        <v>944</v>
      </c>
      <c r="C1784" t="s">
        <v>943</v>
      </c>
      <c r="D1784" s="1" t="s">
        <v>780</v>
      </c>
      <c r="E1784" t="s">
        <v>812</v>
      </c>
      <c r="F1784">
        <v>5</v>
      </c>
      <c r="G1784">
        <v>3</v>
      </c>
      <c r="H1784" s="357">
        <v>0.41666666666666669</v>
      </c>
      <c r="I1784" s="357">
        <v>0.4548611111111111</v>
      </c>
    </row>
    <row r="1785" spans="1:9">
      <c r="A1785"/>
      <c r="B1785" t="s">
        <v>755</v>
      </c>
      <c r="C1785" t="s">
        <v>1344</v>
      </c>
      <c r="D1785" s="1" t="s">
        <v>780</v>
      </c>
      <c r="E1785" t="s">
        <v>812</v>
      </c>
      <c r="F1785">
        <v>5</v>
      </c>
      <c r="G1785">
        <v>3</v>
      </c>
      <c r="H1785" s="357">
        <v>0.41666666666666669</v>
      </c>
      <c r="I1785" s="357">
        <v>0.4548611111111111</v>
      </c>
    </row>
    <row r="1786" spans="1:9">
      <c r="A1786"/>
      <c r="B1786" t="s">
        <v>944</v>
      </c>
      <c r="C1786" t="s">
        <v>943</v>
      </c>
      <c r="D1786" s="1" t="s">
        <v>780</v>
      </c>
      <c r="E1786" t="s">
        <v>812</v>
      </c>
      <c r="F1786">
        <v>2</v>
      </c>
      <c r="G1786">
        <v>4</v>
      </c>
      <c r="H1786" s="357">
        <v>0.4548611111111111</v>
      </c>
      <c r="I1786" s="357">
        <v>0.49652777777777773</v>
      </c>
    </row>
    <row r="1787" spans="1:9">
      <c r="A1787"/>
      <c r="B1787" t="s">
        <v>755</v>
      </c>
      <c r="C1787" t="s">
        <v>1344</v>
      </c>
      <c r="D1787" s="1" t="s">
        <v>780</v>
      </c>
      <c r="E1787" t="s">
        <v>812</v>
      </c>
      <c r="F1787">
        <v>2</v>
      </c>
      <c r="G1787">
        <v>4</v>
      </c>
      <c r="H1787" s="357">
        <v>0.4548611111111111</v>
      </c>
      <c r="I1787" s="357">
        <v>0.49652777777777773</v>
      </c>
    </row>
    <row r="1788" spans="1:9">
      <c r="A1788"/>
      <c r="B1788" t="s">
        <v>928</v>
      </c>
      <c r="C1788" t="s">
        <v>927</v>
      </c>
      <c r="D1788" s="1" t="s">
        <v>784</v>
      </c>
      <c r="E1788" t="s">
        <v>1248</v>
      </c>
      <c r="F1788">
        <v>4</v>
      </c>
      <c r="G1788">
        <v>3</v>
      </c>
      <c r="H1788" s="357">
        <v>0.41666666666666669</v>
      </c>
      <c r="I1788" s="357">
        <v>0.4548611111111111</v>
      </c>
    </row>
    <row r="1789" spans="1:9">
      <c r="A1789"/>
      <c r="B1789" t="s">
        <v>1001</v>
      </c>
      <c r="C1789" t="s">
        <v>1039</v>
      </c>
      <c r="D1789" s="1" t="s">
        <v>784</v>
      </c>
      <c r="E1789" t="s">
        <v>1248</v>
      </c>
      <c r="F1789">
        <v>4</v>
      </c>
      <c r="G1789">
        <v>3</v>
      </c>
      <c r="H1789" s="357">
        <v>0.41666666666666669</v>
      </c>
      <c r="I1789" s="357">
        <v>0.4548611111111111</v>
      </c>
    </row>
    <row r="1790" spans="1:9">
      <c r="A1790"/>
      <c r="B1790" t="s">
        <v>946</v>
      </c>
      <c r="C1790" t="s">
        <v>945</v>
      </c>
      <c r="D1790" s="1" t="s">
        <v>1307</v>
      </c>
      <c r="E1790" t="s">
        <v>1248</v>
      </c>
      <c r="F1790">
        <v>4</v>
      </c>
      <c r="G1790">
        <v>6</v>
      </c>
      <c r="H1790" s="357">
        <v>0.53125</v>
      </c>
      <c r="I1790" s="357">
        <v>0.56597222222222221</v>
      </c>
    </row>
    <row r="1791" spans="1:9">
      <c r="A1791"/>
      <c r="B1791" t="s">
        <v>992</v>
      </c>
      <c r="C1791" t="s">
        <v>1603</v>
      </c>
      <c r="D1791" s="1" t="s">
        <v>1307</v>
      </c>
      <c r="E1791" t="s">
        <v>1248</v>
      </c>
      <c r="F1791">
        <v>4</v>
      </c>
      <c r="G1791">
        <v>6</v>
      </c>
      <c r="H1791" s="357">
        <v>0.53125</v>
      </c>
      <c r="I1791" s="357">
        <v>0.56597222222222221</v>
      </c>
    </row>
    <row r="1792" spans="1:9">
      <c r="A1792"/>
      <c r="B1792" t="s">
        <v>946</v>
      </c>
      <c r="C1792" t="s">
        <v>945</v>
      </c>
      <c r="D1792" s="1" t="s">
        <v>777</v>
      </c>
      <c r="E1792" t="s">
        <v>1248</v>
      </c>
      <c r="F1792">
        <v>2</v>
      </c>
      <c r="G1792">
        <v>3</v>
      </c>
      <c r="H1792" s="357">
        <v>0.41666666666666669</v>
      </c>
      <c r="I1792" s="357">
        <v>0.4548611111111111</v>
      </c>
    </row>
    <row r="1793" spans="1:9">
      <c r="A1793"/>
      <c r="B1793" t="s">
        <v>980</v>
      </c>
      <c r="C1793" t="s">
        <v>988</v>
      </c>
      <c r="D1793" s="1" t="s">
        <v>777</v>
      </c>
      <c r="E1793" t="s">
        <v>1248</v>
      </c>
      <c r="F1793">
        <v>2</v>
      </c>
      <c r="G1793">
        <v>3</v>
      </c>
      <c r="H1793" s="357">
        <v>0.41666666666666669</v>
      </c>
      <c r="I1793" s="357">
        <v>0.4548611111111111</v>
      </c>
    </row>
    <row r="1794" spans="1:9">
      <c r="A1794"/>
      <c r="B1794" t="s">
        <v>987</v>
      </c>
      <c r="C1794" t="s">
        <v>986</v>
      </c>
      <c r="D1794" s="1" t="s">
        <v>795</v>
      </c>
      <c r="E1794" t="s">
        <v>1254</v>
      </c>
      <c r="F1794">
        <v>5</v>
      </c>
      <c r="G1794">
        <v>6</v>
      </c>
      <c r="H1794" s="357">
        <v>0.53125</v>
      </c>
      <c r="I1794" s="357">
        <v>0.56597222222222221</v>
      </c>
    </row>
    <row r="1795" spans="1:9">
      <c r="A1795"/>
      <c r="B1795" t="s">
        <v>974</v>
      </c>
      <c r="C1795" t="s">
        <v>973</v>
      </c>
      <c r="D1795" s="1" t="s">
        <v>795</v>
      </c>
      <c r="E1795" t="s">
        <v>1254</v>
      </c>
      <c r="F1795">
        <v>5</v>
      </c>
      <c r="G1795">
        <v>6</v>
      </c>
      <c r="H1795" s="357">
        <v>0.53125</v>
      </c>
      <c r="I1795" s="357">
        <v>0.56597222222222221</v>
      </c>
    </row>
    <row r="1796" spans="1:9">
      <c r="A1796"/>
      <c r="B1796" t="s">
        <v>753</v>
      </c>
      <c r="C1796" t="s">
        <v>742</v>
      </c>
      <c r="D1796" s="1" t="s">
        <v>771</v>
      </c>
      <c r="E1796" t="s">
        <v>60</v>
      </c>
      <c r="F1796">
        <v>5</v>
      </c>
      <c r="G1796">
        <v>5</v>
      </c>
      <c r="H1796" s="357">
        <v>0.49652777777777773</v>
      </c>
      <c r="I1796" s="357">
        <v>0.53125</v>
      </c>
    </row>
    <row r="1797" spans="1:9">
      <c r="A1797"/>
      <c r="B1797" t="s">
        <v>753</v>
      </c>
      <c r="C1797" t="s">
        <v>742</v>
      </c>
      <c r="D1797" s="1" t="s">
        <v>771</v>
      </c>
      <c r="E1797" t="s">
        <v>60</v>
      </c>
      <c r="F1797">
        <v>5</v>
      </c>
      <c r="G1797">
        <v>6</v>
      </c>
      <c r="H1797" s="357">
        <v>0.53125</v>
      </c>
      <c r="I1797" s="357">
        <v>0.56597222222222221</v>
      </c>
    </row>
    <row r="1798" spans="1:9">
      <c r="A1798"/>
      <c r="B1798" t="s">
        <v>1064</v>
      </c>
      <c r="C1798" t="s">
        <v>1063</v>
      </c>
      <c r="D1798" s="1" t="s">
        <v>771</v>
      </c>
      <c r="E1798" t="s">
        <v>60</v>
      </c>
      <c r="F1798">
        <v>5</v>
      </c>
      <c r="G1798">
        <v>5</v>
      </c>
      <c r="H1798" s="357">
        <v>0.49652777777777773</v>
      </c>
      <c r="I1798" s="357">
        <v>0.53125</v>
      </c>
    </row>
    <row r="1799" spans="1:9">
      <c r="A1799"/>
      <c r="B1799" t="s">
        <v>1064</v>
      </c>
      <c r="C1799" t="s">
        <v>1063</v>
      </c>
      <c r="D1799" s="1" t="s">
        <v>771</v>
      </c>
      <c r="E1799" t="s">
        <v>60</v>
      </c>
      <c r="F1799">
        <v>5</v>
      </c>
      <c r="G1799">
        <v>6</v>
      </c>
      <c r="H1799" s="357">
        <v>0.53125</v>
      </c>
      <c r="I1799" s="357">
        <v>0.56597222222222221</v>
      </c>
    </row>
    <row r="1800" spans="1:9">
      <c r="A1800"/>
      <c r="B1800" t="s">
        <v>753</v>
      </c>
      <c r="C1800" t="s">
        <v>742</v>
      </c>
      <c r="D1800" s="1" t="s">
        <v>771</v>
      </c>
      <c r="E1800" t="s">
        <v>60</v>
      </c>
      <c r="F1800">
        <v>4</v>
      </c>
      <c r="G1800">
        <v>1</v>
      </c>
      <c r="H1800" s="357">
        <v>0.33333333333333331</v>
      </c>
      <c r="I1800" s="357">
        <v>0.37152777777777773</v>
      </c>
    </row>
    <row r="1801" spans="1:9">
      <c r="A1801"/>
      <c r="B1801" t="s">
        <v>1064</v>
      </c>
      <c r="C1801" t="s">
        <v>1063</v>
      </c>
      <c r="D1801" s="1" t="s">
        <v>771</v>
      </c>
      <c r="E1801" t="s">
        <v>60</v>
      </c>
      <c r="F1801">
        <v>4</v>
      </c>
      <c r="G1801">
        <v>1</v>
      </c>
      <c r="H1801" s="357">
        <v>0.33333333333333331</v>
      </c>
      <c r="I1801" s="357">
        <v>0.37152777777777773</v>
      </c>
    </row>
    <row r="1802" spans="1:9">
      <c r="A1802"/>
      <c r="B1802" t="s">
        <v>985</v>
      </c>
      <c r="C1802" t="s">
        <v>984</v>
      </c>
      <c r="D1802" s="1" t="s">
        <v>778</v>
      </c>
      <c r="E1802" t="s">
        <v>1255</v>
      </c>
      <c r="F1802">
        <v>5</v>
      </c>
      <c r="G1802">
        <v>5</v>
      </c>
      <c r="H1802" s="357">
        <v>0.49652777777777773</v>
      </c>
      <c r="I1802" s="357">
        <v>0.53125</v>
      </c>
    </row>
    <row r="1803" spans="1:9">
      <c r="A1803"/>
      <c r="B1803" t="s">
        <v>985</v>
      </c>
      <c r="C1803" t="s">
        <v>984</v>
      </c>
      <c r="D1803" s="1" t="s">
        <v>778</v>
      </c>
      <c r="E1803" t="s">
        <v>1255</v>
      </c>
      <c r="F1803">
        <v>5</v>
      </c>
      <c r="G1803">
        <v>6</v>
      </c>
      <c r="H1803" s="357">
        <v>0.53125</v>
      </c>
      <c r="I1803" s="357">
        <v>0.56597222222222221</v>
      </c>
    </row>
    <row r="1804" spans="1:9">
      <c r="A1804"/>
      <c r="B1804" t="s">
        <v>1021</v>
      </c>
      <c r="C1804" t="s">
        <v>1069</v>
      </c>
      <c r="D1804" s="1" t="s">
        <v>778</v>
      </c>
      <c r="E1804" t="s">
        <v>1255</v>
      </c>
      <c r="F1804">
        <v>5</v>
      </c>
      <c r="G1804">
        <v>5</v>
      </c>
      <c r="H1804" s="357">
        <v>0.49652777777777773</v>
      </c>
      <c r="I1804" s="357">
        <v>0.53125</v>
      </c>
    </row>
    <row r="1805" spans="1:9">
      <c r="A1805"/>
      <c r="B1805" t="s">
        <v>1021</v>
      </c>
      <c r="C1805" t="s">
        <v>1069</v>
      </c>
      <c r="D1805" s="1" t="s">
        <v>778</v>
      </c>
      <c r="E1805" t="s">
        <v>1255</v>
      </c>
      <c r="F1805">
        <v>5</v>
      </c>
      <c r="G1805">
        <v>6</v>
      </c>
      <c r="H1805" s="357">
        <v>0.53125</v>
      </c>
      <c r="I1805" s="357">
        <v>0.56597222222222221</v>
      </c>
    </row>
    <row r="1806" spans="1:9">
      <c r="A1806"/>
      <c r="B1806" t="s">
        <v>985</v>
      </c>
      <c r="C1806" t="s">
        <v>984</v>
      </c>
      <c r="D1806" s="1" t="s">
        <v>778</v>
      </c>
      <c r="E1806" t="s">
        <v>1255</v>
      </c>
      <c r="F1806">
        <v>4</v>
      </c>
      <c r="G1806">
        <v>5</v>
      </c>
      <c r="H1806" s="357">
        <v>0.49652777777777773</v>
      </c>
      <c r="I1806" s="357">
        <v>0.53125</v>
      </c>
    </row>
    <row r="1807" spans="1:9">
      <c r="A1807"/>
      <c r="B1807" t="s">
        <v>1021</v>
      </c>
      <c r="C1807" t="s">
        <v>1069</v>
      </c>
      <c r="D1807" s="1" t="s">
        <v>778</v>
      </c>
      <c r="E1807" t="s">
        <v>1255</v>
      </c>
      <c r="F1807">
        <v>4</v>
      </c>
      <c r="G1807">
        <v>5</v>
      </c>
      <c r="H1807" s="357">
        <v>0.49652777777777773</v>
      </c>
      <c r="I1807" s="357">
        <v>0.53125</v>
      </c>
    </row>
    <row r="1808" spans="1:9">
      <c r="A1808"/>
      <c r="B1808" t="s">
        <v>979</v>
      </c>
      <c r="C1808" t="s">
        <v>1334</v>
      </c>
      <c r="D1808" s="1" t="s">
        <v>778</v>
      </c>
      <c r="E1808" t="s">
        <v>828</v>
      </c>
      <c r="F1808">
        <v>2</v>
      </c>
      <c r="G1808">
        <v>3</v>
      </c>
      <c r="H1808" s="357">
        <v>0.41666666666666669</v>
      </c>
      <c r="I1808" s="357">
        <v>0.4548611111111111</v>
      </c>
    </row>
    <row r="1809" spans="1:9">
      <c r="A1809"/>
      <c r="B1809" t="s">
        <v>979</v>
      </c>
      <c r="C1809" t="s">
        <v>1334</v>
      </c>
      <c r="D1809" s="1" t="s">
        <v>778</v>
      </c>
      <c r="E1809" t="s">
        <v>828</v>
      </c>
      <c r="F1809">
        <v>2</v>
      </c>
      <c r="G1809">
        <v>4</v>
      </c>
      <c r="H1809" s="357">
        <v>0.4548611111111111</v>
      </c>
      <c r="I1809" s="357">
        <v>0.49652777777777773</v>
      </c>
    </row>
    <row r="1810" spans="1:9">
      <c r="A1810"/>
      <c r="B1810" t="s">
        <v>1021</v>
      </c>
      <c r="C1810" t="s">
        <v>1354</v>
      </c>
      <c r="D1810" s="1" t="s">
        <v>778</v>
      </c>
      <c r="E1810" t="s">
        <v>828</v>
      </c>
      <c r="F1810">
        <v>2</v>
      </c>
      <c r="G1810">
        <v>3</v>
      </c>
      <c r="H1810" s="357">
        <v>0.41666666666666669</v>
      </c>
      <c r="I1810" s="357">
        <v>0.4548611111111111</v>
      </c>
    </row>
    <row r="1811" spans="1:9">
      <c r="A1811"/>
      <c r="B1811" t="s">
        <v>1021</v>
      </c>
      <c r="C1811" t="s">
        <v>1354</v>
      </c>
      <c r="D1811" s="1" t="s">
        <v>778</v>
      </c>
      <c r="E1811" t="s">
        <v>828</v>
      </c>
      <c r="F1811">
        <v>2</v>
      </c>
      <c r="G1811">
        <v>4</v>
      </c>
      <c r="H1811" s="357">
        <v>0.4548611111111111</v>
      </c>
      <c r="I1811" s="357">
        <v>0.49652777777777773</v>
      </c>
    </row>
    <row r="1812" spans="1:9">
      <c r="A1812"/>
      <c r="B1812" t="s">
        <v>979</v>
      </c>
      <c r="C1812" t="s">
        <v>1334</v>
      </c>
      <c r="D1812" s="1" t="s">
        <v>778</v>
      </c>
      <c r="E1812" t="s">
        <v>828</v>
      </c>
      <c r="F1812">
        <v>1</v>
      </c>
      <c r="G1812">
        <v>7</v>
      </c>
      <c r="H1812" s="357">
        <v>0.60069444444444442</v>
      </c>
      <c r="I1812" s="357">
        <v>0.63888888888888895</v>
      </c>
    </row>
    <row r="1813" spans="1:9">
      <c r="A1813"/>
      <c r="B1813" t="s">
        <v>1021</v>
      </c>
      <c r="C1813" t="s">
        <v>1354</v>
      </c>
      <c r="D1813" s="1" t="s">
        <v>778</v>
      </c>
      <c r="E1813" t="s">
        <v>828</v>
      </c>
      <c r="F1813">
        <v>1</v>
      </c>
      <c r="G1813">
        <v>7</v>
      </c>
      <c r="H1813" s="357">
        <v>0.60069444444444442</v>
      </c>
      <c r="I1813" s="357">
        <v>0.63888888888888895</v>
      </c>
    </row>
    <row r="1814" spans="1:9">
      <c r="A1814"/>
      <c r="B1814" t="s">
        <v>1076</v>
      </c>
      <c r="C1814" t="s">
        <v>1075</v>
      </c>
      <c r="D1814" s="1" t="s">
        <v>1325</v>
      </c>
      <c r="E1814" t="s">
        <v>1256</v>
      </c>
      <c r="F1814">
        <v>3</v>
      </c>
      <c r="G1814">
        <v>3</v>
      </c>
      <c r="H1814" s="357">
        <v>0.41666666666666669</v>
      </c>
      <c r="I1814" s="357">
        <v>0.4548611111111111</v>
      </c>
    </row>
    <row r="1815" spans="1:9">
      <c r="A1815"/>
      <c r="B1815" t="s">
        <v>1076</v>
      </c>
      <c r="C1815" t="s">
        <v>1075</v>
      </c>
      <c r="D1815" s="1" t="s">
        <v>1325</v>
      </c>
      <c r="E1815" t="s">
        <v>1256</v>
      </c>
      <c r="F1815">
        <v>3</v>
      </c>
      <c r="G1815">
        <v>4</v>
      </c>
      <c r="H1815" s="357">
        <v>0.4548611111111111</v>
      </c>
      <c r="I1815" s="357">
        <v>0.49652777777777773</v>
      </c>
    </row>
    <row r="1816" spans="1:9">
      <c r="A1816"/>
      <c r="B1816" t="s">
        <v>759</v>
      </c>
      <c r="C1816" t="s">
        <v>1003</v>
      </c>
      <c r="D1816" s="1" t="s">
        <v>1325</v>
      </c>
      <c r="E1816" t="s">
        <v>1256</v>
      </c>
      <c r="F1816">
        <v>3</v>
      </c>
      <c r="G1816">
        <v>3</v>
      </c>
      <c r="H1816" s="357">
        <v>0.41666666666666669</v>
      </c>
      <c r="I1816" s="357">
        <v>0.4548611111111111</v>
      </c>
    </row>
    <row r="1817" spans="1:9">
      <c r="A1817"/>
      <c r="B1817" t="s">
        <v>759</v>
      </c>
      <c r="C1817" t="s">
        <v>1003</v>
      </c>
      <c r="D1817" s="1" t="s">
        <v>1325</v>
      </c>
      <c r="E1817" t="s">
        <v>1256</v>
      </c>
      <c r="F1817">
        <v>3</v>
      </c>
      <c r="G1817">
        <v>4</v>
      </c>
      <c r="H1817" s="357">
        <v>0.4548611111111111</v>
      </c>
      <c r="I1817" s="357">
        <v>0.49652777777777773</v>
      </c>
    </row>
    <row r="1818" spans="1:9">
      <c r="A1818"/>
      <c r="B1818" t="s">
        <v>975</v>
      </c>
      <c r="C1818" t="s">
        <v>1020</v>
      </c>
      <c r="D1818" s="1" t="s">
        <v>1321</v>
      </c>
      <c r="E1818" t="s">
        <v>825</v>
      </c>
      <c r="F1818">
        <v>3</v>
      </c>
      <c r="G1818">
        <v>5</v>
      </c>
      <c r="H1818" s="357">
        <v>0.49652777777777773</v>
      </c>
      <c r="I1818" s="357">
        <v>0.53125</v>
      </c>
    </row>
    <row r="1819" spans="1:9">
      <c r="A1819"/>
      <c r="B1819" t="s">
        <v>975</v>
      </c>
      <c r="C1819" t="s">
        <v>1020</v>
      </c>
      <c r="D1819" s="1" t="s">
        <v>1321</v>
      </c>
      <c r="E1819" t="s">
        <v>825</v>
      </c>
      <c r="F1819">
        <v>3</v>
      </c>
      <c r="G1819">
        <v>6</v>
      </c>
      <c r="H1819" s="357">
        <v>0.53125</v>
      </c>
      <c r="I1819" s="357">
        <v>0.56597222222222221</v>
      </c>
    </row>
    <row r="1820" spans="1:9">
      <c r="A1820"/>
      <c r="B1820" t="s">
        <v>760</v>
      </c>
      <c r="C1820" t="s">
        <v>563</v>
      </c>
      <c r="D1820" s="1" t="s">
        <v>1321</v>
      </c>
      <c r="E1820" t="s">
        <v>825</v>
      </c>
      <c r="F1820">
        <v>3</v>
      </c>
      <c r="G1820">
        <v>5</v>
      </c>
      <c r="H1820" s="357">
        <v>0.49652777777777773</v>
      </c>
      <c r="I1820" s="357">
        <v>0.53125</v>
      </c>
    </row>
    <row r="1821" spans="1:9">
      <c r="A1821"/>
      <c r="B1821" t="s">
        <v>760</v>
      </c>
      <c r="C1821" t="s">
        <v>563</v>
      </c>
      <c r="D1821" s="1" t="s">
        <v>1321</v>
      </c>
      <c r="E1821" t="s">
        <v>825</v>
      </c>
      <c r="F1821">
        <v>3</v>
      </c>
      <c r="G1821">
        <v>6</v>
      </c>
      <c r="H1821" s="357">
        <v>0.53125</v>
      </c>
      <c r="I1821" s="357">
        <v>0.56597222222222221</v>
      </c>
    </row>
    <row r="1822" spans="1:9">
      <c r="A1822"/>
      <c r="B1822" t="s">
        <v>1017</v>
      </c>
      <c r="C1822" t="s">
        <v>1016</v>
      </c>
      <c r="D1822" s="1" t="s">
        <v>1323</v>
      </c>
      <c r="E1822" t="s">
        <v>827</v>
      </c>
      <c r="F1822">
        <v>4</v>
      </c>
      <c r="G1822">
        <v>2</v>
      </c>
      <c r="H1822" s="357">
        <v>0.37152777777777773</v>
      </c>
      <c r="I1822" s="357">
        <v>0.41666666666666669</v>
      </c>
    </row>
    <row r="1823" spans="1:9">
      <c r="A1823"/>
      <c r="B1823" t="s">
        <v>1017</v>
      </c>
      <c r="C1823" t="s">
        <v>1016</v>
      </c>
      <c r="D1823" s="1" t="s">
        <v>1323</v>
      </c>
      <c r="E1823" t="s">
        <v>827</v>
      </c>
      <c r="F1823">
        <v>4</v>
      </c>
      <c r="G1823">
        <v>3</v>
      </c>
      <c r="H1823" s="357">
        <v>0.41666666666666669</v>
      </c>
      <c r="I1823" s="357">
        <v>0.4548611111111111</v>
      </c>
    </row>
    <row r="1824" spans="1:9">
      <c r="A1824"/>
      <c r="B1824" t="s">
        <v>1567</v>
      </c>
      <c r="C1824" t="s">
        <v>1566</v>
      </c>
      <c r="D1824" s="1" t="s">
        <v>1323</v>
      </c>
      <c r="E1824" t="s">
        <v>827</v>
      </c>
      <c r="F1824">
        <v>4</v>
      </c>
      <c r="G1824">
        <v>2</v>
      </c>
      <c r="H1824" s="357">
        <v>0.37152777777777773</v>
      </c>
      <c r="I1824" s="357">
        <v>0.41666666666666669</v>
      </c>
    </row>
    <row r="1825" spans="1:9">
      <c r="A1825"/>
      <c r="B1825" t="s">
        <v>1567</v>
      </c>
      <c r="C1825" t="s">
        <v>1566</v>
      </c>
      <c r="D1825" s="1" t="s">
        <v>1323</v>
      </c>
      <c r="E1825" t="s">
        <v>827</v>
      </c>
      <c r="F1825">
        <v>4</v>
      </c>
      <c r="G1825">
        <v>3</v>
      </c>
      <c r="H1825" s="357">
        <v>0.41666666666666669</v>
      </c>
      <c r="I1825" s="357">
        <v>0.4548611111111111</v>
      </c>
    </row>
    <row r="1826" spans="1:9">
      <c r="A1826"/>
      <c r="B1826" t="s">
        <v>1021</v>
      </c>
      <c r="C1826" t="s">
        <v>1024</v>
      </c>
      <c r="D1826" s="1" t="s">
        <v>1323</v>
      </c>
      <c r="E1826" t="s">
        <v>826</v>
      </c>
      <c r="F1826">
        <v>1</v>
      </c>
      <c r="G1826">
        <v>5</v>
      </c>
      <c r="H1826" s="357">
        <v>0.49652777777777773</v>
      </c>
      <c r="I1826" s="357">
        <v>0.53125</v>
      </c>
    </row>
    <row r="1827" spans="1:9">
      <c r="A1827"/>
      <c r="B1827" t="s">
        <v>1021</v>
      </c>
      <c r="C1827" t="s">
        <v>1024</v>
      </c>
      <c r="D1827" s="1" t="s">
        <v>1323</v>
      </c>
      <c r="E1827" t="s">
        <v>826</v>
      </c>
      <c r="F1827">
        <v>1</v>
      </c>
      <c r="G1827">
        <v>6</v>
      </c>
      <c r="H1827" s="357">
        <v>0.53125</v>
      </c>
      <c r="I1827" s="357">
        <v>0.56597222222222221</v>
      </c>
    </row>
    <row r="1828" spans="1:9">
      <c r="A1828"/>
      <c r="B1828" t="s">
        <v>1030</v>
      </c>
      <c r="C1828" t="s">
        <v>1077</v>
      </c>
      <c r="D1828" s="1" t="s">
        <v>1323</v>
      </c>
      <c r="E1828" t="s">
        <v>826</v>
      </c>
      <c r="F1828">
        <v>1</v>
      </c>
      <c r="G1828">
        <v>5</v>
      </c>
      <c r="H1828" s="357">
        <v>0.49652777777777773</v>
      </c>
      <c r="I1828" s="357">
        <v>0.53125</v>
      </c>
    </row>
    <row r="1829" spans="1:9">
      <c r="A1829"/>
      <c r="B1829" t="s">
        <v>1030</v>
      </c>
      <c r="C1829" t="s">
        <v>1077</v>
      </c>
      <c r="D1829" s="1" t="s">
        <v>1323</v>
      </c>
      <c r="E1829" t="s">
        <v>826</v>
      </c>
      <c r="F1829">
        <v>1</v>
      </c>
      <c r="G1829">
        <v>6</v>
      </c>
      <c r="H1829" s="357">
        <v>0.53125</v>
      </c>
      <c r="I1829" s="357">
        <v>0.56597222222222221</v>
      </c>
    </row>
    <row r="1830" spans="1:9">
      <c r="A1830"/>
      <c r="B1830" t="s">
        <v>753</v>
      </c>
      <c r="C1830" t="s">
        <v>1044</v>
      </c>
      <c r="D1830" s="1" t="s">
        <v>1317</v>
      </c>
      <c r="E1830" t="s">
        <v>1242</v>
      </c>
      <c r="F1830">
        <v>2</v>
      </c>
      <c r="G1830">
        <v>1</v>
      </c>
      <c r="H1830" s="357">
        <v>0.33333333333333331</v>
      </c>
      <c r="I1830" s="357">
        <v>0.37152777777777773</v>
      </c>
    </row>
    <row r="1831" spans="1:9">
      <c r="A1831"/>
      <c r="B1831" t="s">
        <v>1074</v>
      </c>
      <c r="C1831" t="s">
        <v>1073</v>
      </c>
      <c r="D1831" s="1" t="s">
        <v>1317</v>
      </c>
      <c r="E1831" t="s">
        <v>1242</v>
      </c>
      <c r="F1831">
        <v>2</v>
      </c>
      <c r="G1831">
        <v>1</v>
      </c>
      <c r="H1831" s="357">
        <v>0.33333333333333331</v>
      </c>
      <c r="I1831" s="357">
        <v>0.37152777777777773</v>
      </c>
    </row>
    <row r="1832" spans="1:9">
      <c r="A1832"/>
      <c r="B1832" t="s">
        <v>935</v>
      </c>
      <c r="C1832" t="s">
        <v>934</v>
      </c>
      <c r="D1832" s="1" t="s">
        <v>1331</v>
      </c>
      <c r="E1832" t="s">
        <v>1285</v>
      </c>
      <c r="F1832">
        <v>3</v>
      </c>
      <c r="G1832">
        <v>1</v>
      </c>
      <c r="H1832" s="357">
        <v>0.33333333333333331</v>
      </c>
      <c r="I1832" s="357">
        <v>0.37152777777777773</v>
      </c>
    </row>
    <row r="1833" spans="1:9">
      <c r="A1833"/>
      <c r="B1833" t="s">
        <v>1064</v>
      </c>
      <c r="C1833" t="s">
        <v>1063</v>
      </c>
      <c r="D1833" s="1" t="s">
        <v>1331</v>
      </c>
      <c r="E1833" t="s">
        <v>1285</v>
      </c>
      <c r="F1833">
        <v>3</v>
      </c>
      <c r="G1833">
        <v>1</v>
      </c>
      <c r="H1833" s="357">
        <v>0.33333333333333331</v>
      </c>
      <c r="I1833" s="357">
        <v>0.37152777777777773</v>
      </c>
    </row>
    <row r="1834" spans="1:9">
      <c r="A1834"/>
      <c r="B1834" t="s">
        <v>1001</v>
      </c>
      <c r="C1834" t="s">
        <v>1327</v>
      </c>
      <c r="D1834" s="1" t="s">
        <v>423</v>
      </c>
      <c r="E1834" t="s">
        <v>1257</v>
      </c>
      <c r="F1834">
        <v>2</v>
      </c>
      <c r="G1834">
        <v>4</v>
      </c>
      <c r="H1834" s="357">
        <v>0.4548611111111111</v>
      </c>
      <c r="I1834" s="357">
        <v>0.49652777777777773</v>
      </c>
    </row>
    <row r="1835" spans="1:9">
      <c r="A1835"/>
      <c r="B1835" t="s">
        <v>958</v>
      </c>
      <c r="C1835" t="s">
        <v>1059</v>
      </c>
      <c r="D1835" s="1" t="s">
        <v>423</v>
      </c>
      <c r="E1835" t="s">
        <v>1257</v>
      </c>
      <c r="F1835">
        <v>2</v>
      </c>
      <c r="G1835">
        <v>4</v>
      </c>
      <c r="H1835" s="357">
        <v>0.4548611111111111</v>
      </c>
      <c r="I1835" s="357">
        <v>0.49652777777777773</v>
      </c>
    </row>
    <row r="1836" spans="1:9">
      <c r="A1836"/>
      <c r="B1836" t="s">
        <v>1336</v>
      </c>
      <c r="C1836" t="s">
        <v>1335</v>
      </c>
      <c r="D1836" s="1" t="s">
        <v>788</v>
      </c>
      <c r="E1836" t="s">
        <v>812</v>
      </c>
      <c r="F1836">
        <v>3</v>
      </c>
      <c r="G1836">
        <v>1</v>
      </c>
      <c r="H1836" s="357">
        <v>0.33333333333333331</v>
      </c>
      <c r="I1836" s="357">
        <v>0.37152777777777773</v>
      </c>
    </row>
    <row r="1837" spans="1:9">
      <c r="A1837"/>
      <c r="B1837" t="s">
        <v>1336</v>
      </c>
      <c r="C1837" t="s">
        <v>1335</v>
      </c>
      <c r="D1837" s="1" t="s">
        <v>1325</v>
      </c>
      <c r="E1837" t="s">
        <v>812</v>
      </c>
      <c r="F1837">
        <v>3</v>
      </c>
      <c r="G1837">
        <v>1</v>
      </c>
      <c r="H1837" s="357">
        <v>0.33333333333333331</v>
      </c>
      <c r="I1837" s="357">
        <v>0.37152777777777773</v>
      </c>
    </row>
    <row r="1838" spans="1:9">
      <c r="A1838"/>
      <c r="B1838" t="s">
        <v>1336</v>
      </c>
      <c r="C1838" t="s">
        <v>1335</v>
      </c>
      <c r="D1838" s="1" t="s">
        <v>788</v>
      </c>
      <c r="E1838" t="s">
        <v>812</v>
      </c>
      <c r="F1838">
        <v>5</v>
      </c>
      <c r="G1838">
        <v>6</v>
      </c>
      <c r="H1838" s="357">
        <v>0.53125</v>
      </c>
      <c r="I1838" s="357">
        <v>0.56597222222222221</v>
      </c>
    </row>
    <row r="1839" spans="1:9">
      <c r="A1839"/>
      <c r="B1839" t="s">
        <v>1336</v>
      </c>
      <c r="C1839" t="s">
        <v>1335</v>
      </c>
      <c r="D1839" s="1" t="s">
        <v>1325</v>
      </c>
      <c r="E1839" t="s">
        <v>812</v>
      </c>
      <c r="F1839">
        <v>5</v>
      </c>
      <c r="G1839">
        <v>6</v>
      </c>
      <c r="H1839" s="357">
        <v>0.53125</v>
      </c>
      <c r="I1839" s="357">
        <v>0.56597222222222221</v>
      </c>
    </row>
    <row r="1840" spans="1:9">
      <c r="A1840"/>
      <c r="B1840" t="s">
        <v>1336</v>
      </c>
      <c r="C1840" t="s">
        <v>1335</v>
      </c>
      <c r="D1840" s="1" t="s">
        <v>788</v>
      </c>
      <c r="E1840" t="s">
        <v>812</v>
      </c>
      <c r="F1840">
        <v>1</v>
      </c>
      <c r="G1840">
        <v>8</v>
      </c>
      <c r="H1840" s="357">
        <v>0.63888888888888895</v>
      </c>
      <c r="I1840"/>
    </row>
    <row r="1841" spans="1:9">
      <c r="A1841"/>
      <c r="B1841" t="s">
        <v>1336</v>
      </c>
      <c r="C1841" t="s">
        <v>1335</v>
      </c>
      <c r="D1841" s="1" t="s">
        <v>1325</v>
      </c>
      <c r="E1841" t="s">
        <v>812</v>
      </c>
      <c r="F1841">
        <v>1</v>
      </c>
      <c r="G1841">
        <v>8</v>
      </c>
      <c r="H1841" s="357">
        <v>0.63888888888888895</v>
      </c>
      <c r="I1841"/>
    </row>
    <row r="1842" spans="1:9">
      <c r="A1842"/>
      <c r="B1842" t="s">
        <v>750</v>
      </c>
      <c r="C1842" t="s">
        <v>939</v>
      </c>
      <c r="D1842" s="1" t="s">
        <v>791</v>
      </c>
      <c r="E1842" t="s">
        <v>73</v>
      </c>
      <c r="F1842">
        <v>4</v>
      </c>
      <c r="G1842">
        <v>5</v>
      </c>
      <c r="H1842" s="357">
        <v>0.49652777777777773</v>
      </c>
      <c r="I1842" s="357">
        <v>0.53125</v>
      </c>
    </row>
    <row r="1843" spans="1:9">
      <c r="A1843"/>
      <c r="B1843" t="s">
        <v>1062</v>
      </c>
      <c r="C1843" t="s">
        <v>1061</v>
      </c>
      <c r="D1843" s="1" t="s">
        <v>791</v>
      </c>
      <c r="E1843" t="s">
        <v>73</v>
      </c>
      <c r="F1843">
        <v>4</v>
      </c>
      <c r="G1843">
        <v>5</v>
      </c>
      <c r="H1843" s="357">
        <v>0.49652777777777773</v>
      </c>
      <c r="I1843" s="357">
        <v>0.53125</v>
      </c>
    </row>
    <row r="1844" spans="1:9">
      <c r="A1844"/>
      <c r="B1844" t="s">
        <v>750</v>
      </c>
      <c r="C1844" t="s">
        <v>939</v>
      </c>
      <c r="D1844" s="1" t="s">
        <v>791</v>
      </c>
      <c r="E1844" t="s">
        <v>73</v>
      </c>
      <c r="F1844">
        <v>2</v>
      </c>
      <c r="G1844">
        <v>6</v>
      </c>
      <c r="H1844" s="357">
        <v>0.53125</v>
      </c>
      <c r="I1844" s="357">
        <v>0.56597222222222221</v>
      </c>
    </row>
    <row r="1845" spans="1:9">
      <c r="A1845"/>
      <c r="B1845" t="s">
        <v>1062</v>
      </c>
      <c r="C1845" t="s">
        <v>1061</v>
      </c>
      <c r="D1845" s="1" t="s">
        <v>791</v>
      </c>
      <c r="E1845" t="s">
        <v>73</v>
      </c>
      <c r="F1845">
        <v>2</v>
      </c>
      <c r="G1845">
        <v>6</v>
      </c>
      <c r="H1845" s="357">
        <v>0.53125</v>
      </c>
      <c r="I1845" s="357">
        <v>0.56597222222222221</v>
      </c>
    </row>
    <row r="1846" spans="1:9">
      <c r="A1846"/>
      <c r="B1846" t="s">
        <v>1001</v>
      </c>
      <c r="C1846" t="s">
        <v>1000</v>
      </c>
      <c r="D1846" s="1" t="s">
        <v>540</v>
      </c>
      <c r="E1846" t="s">
        <v>809</v>
      </c>
      <c r="F1846">
        <v>1</v>
      </c>
      <c r="G1846">
        <v>3</v>
      </c>
      <c r="H1846" s="357">
        <v>0.41666666666666669</v>
      </c>
      <c r="I1846" s="357">
        <v>0.4548611111111111</v>
      </c>
    </row>
    <row r="1847" spans="1:9">
      <c r="A1847"/>
      <c r="B1847" t="s">
        <v>1001</v>
      </c>
      <c r="C1847" t="s">
        <v>1000</v>
      </c>
      <c r="D1847" s="1" t="s">
        <v>540</v>
      </c>
      <c r="E1847" t="s">
        <v>809</v>
      </c>
      <c r="F1847">
        <v>1</v>
      </c>
      <c r="G1847">
        <v>4</v>
      </c>
      <c r="H1847" s="357">
        <v>0.4548611111111111</v>
      </c>
      <c r="I1847" s="357">
        <v>0.49652777777777773</v>
      </c>
    </row>
    <row r="1848" spans="1:9">
      <c r="A1848"/>
      <c r="B1848" t="s">
        <v>1001</v>
      </c>
      <c r="C1848" t="s">
        <v>1000</v>
      </c>
      <c r="D1848" s="1" t="s">
        <v>1319</v>
      </c>
      <c r="E1848" t="s">
        <v>809</v>
      </c>
      <c r="F1848">
        <v>1</v>
      </c>
      <c r="G1848">
        <v>3</v>
      </c>
      <c r="H1848" s="357">
        <v>0.41666666666666669</v>
      </c>
      <c r="I1848" s="357">
        <v>0.4548611111111111</v>
      </c>
    </row>
    <row r="1849" spans="1:9">
      <c r="A1849"/>
      <c r="B1849" t="s">
        <v>1001</v>
      </c>
      <c r="C1849" t="s">
        <v>1000</v>
      </c>
      <c r="D1849" s="1" t="s">
        <v>1319</v>
      </c>
      <c r="E1849" t="s">
        <v>809</v>
      </c>
      <c r="F1849">
        <v>1</v>
      </c>
      <c r="G1849">
        <v>4</v>
      </c>
      <c r="H1849" s="357">
        <v>0.4548611111111111</v>
      </c>
      <c r="I1849" s="357">
        <v>0.49652777777777773</v>
      </c>
    </row>
    <row r="1850" spans="1:9">
      <c r="A1850"/>
      <c r="B1850" t="s">
        <v>1001</v>
      </c>
      <c r="C1850" t="s">
        <v>1000</v>
      </c>
      <c r="D1850" s="1" t="s">
        <v>540</v>
      </c>
      <c r="E1850" t="s">
        <v>809</v>
      </c>
      <c r="F1850">
        <v>5</v>
      </c>
      <c r="G1850">
        <v>1</v>
      </c>
      <c r="H1850" s="357">
        <v>0.33333333333333331</v>
      </c>
      <c r="I1850" s="357">
        <v>0.37152777777777773</v>
      </c>
    </row>
    <row r="1851" spans="1:9">
      <c r="A1851"/>
      <c r="B1851" t="s">
        <v>1001</v>
      </c>
      <c r="C1851" t="s">
        <v>1000</v>
      </c>
      <c r="D1851" s="1" t="s">
        <v>540</v>
      </c>
      <c r="E1851" t="s">
        <v>809</v>
      </c>
      <c r="F1851">
        <v>5</v>
      </c>
      <c r="G1851">
        <v>2</v>
      </c>
      <c r="H1851" s="357">
        <v>0.37152777777777773</v>
      </c>
      <c r="I1851" s="357">
        <v>0.41666666666666669</v>
      </c>
    </row>
    <row r="1852" spans="1:9">
      <c r="A1852"/>
      <c r="B1852" t="s">
        <v>1001</v>
      </c>
      <c r="C1852" t="s">
        <v>1000</v>
      </c>
      <c r="D1852" s="1" t="s">
        <v>1319</v>
      </c>
      <c r="E1852" t="s">
        <v>809</v>
      </c>
      <c r="F1852">
        <v>5</v>
      </c>
      <c r="G1852">
        <v>1</v>
      </c>
      <c r="H1852" s="357">
        <v>0.33333333333333331</v>
      </c>
      <c r="I1852" s="357">
        <v>0.37152777777777773</v>
      </c>
    </row>
    <row r="1853" spans="1:9">
      <c r="A1853"/>
      <c r="B1853" t="s">
        <v>1001</v>
      </c>
      <c r="C1853" t="s">
        <v>1000</v>
      </c>
      <c r="D1853" s="1" t="s">
        <v>1319</v>
      </c>
      <c r="E1853" t="s">
        <v>809</v>
      </c>
      <c r="F1853">
        <v>5</v>
      </c>
      <c r="G1853">
        <v>2</v>
      </c>
      <c r="H1853" s="357">
        <v>0.37152777777777773</v>
      </c>
      <c r="I1853" s="357">
        <v>0.41666666666666669</v>
      </c>
    </row>
    <row r="1854" spans="1:9">
      <c r="A1854"/>
      <c r="B1854" t="s">
        <v>1001</v>
      </c>
      <c r="C1854" t="s">
        <v>1000</v>
      </c>
      <c r="D1854" s="1" t="s">
        <v>540</v>
      </c>
      <c r="E1854" t="s">
        <v>809</v>
      </c>
      <c r="F1854">
        <v>4</v>
      </c>
      <c r="G1854">
        <v>5</v>
      </c>
      <c r="H1854" s="357">
        <v>0.49652777777777773</v>
      </c>
      <c r="I1854" s="357">
        <v>0.53125</v>
      </c>
    </row>
    <row r="1855" spans="1:9">
      <c r="A1855"/>
      <c r="B1855" t="s">
        <v>1001</v>
      </c>
      <c r="C1855" t="s">
        <v>1000</v>
      </c>
      <c r="D1855" s="1" t="s">
        <v>1319</v>
      </c>
      <c r="E1855" t="s">
        <v>809</v>
      </c>
      <c r="F1855">
        <v>4</v>
      </c>
      <c r="G1855">
        <v>5</v>
      </c>
      <c r="H1855" s="357">
        <v>0.49652777777777773</v>
      </c>
      <c r="I1855" s="357">
        <v>0.53125</v>
      </c>
    </row>
    <row r="1856" spans="1:9">
      <c r="A1856"/>
      <c r="B1856" t="s">
        <v>1001</v>
      </c>
      <c r="C1856" t="s">
        <v>1000</v>
      </c>
      <c r="D1856" s="1" t="s">
        <v>540</v>
      </c>
      <c r="E1856" t="s">
        <v>809</v>
      </c>
      <c r="F1856">
        <v>2</v>
      </c>
      <c r="G1856">
        <v>6</v>
      </c>
      <c r="H1856" s="357">
        <v>0.53125</v>
      </c>
      <c r="I1856" s="357">
        <v>0.56597222222222221</v>
      </c>
    </row>
    <row r="1857" spans="1:9">
      <c r="A1857"/>
      <c r="B1857" t="s">
        <v>1001</v>
      </c>
      <c r="C1857" t="s">
        <v>1000</v>
      </c>
      <c r="D1857" s="1" t="s">
        <v>1319</v>
      </c>
      <c r="E1857" t="s">
        <v>809</v>
      </c>
      <c r="F1857">
        <v>2</v>
      </c>
      <c r="G1857">
        <v>6</v>
      </c>
      <c r="H1857" s="357">
        <v>0.53125</v>
      </c>
      <c r="I1857" s="357">
        <v>0.56597222222222221</v>
      </c>
    </row>
    <row r="1858" spans="1:9">
      <c r="A1858"/>
      <c r="B1858" t="s">
        <v>1001</v>
      </c>
      <c r="C1858" t="s">
        <v>1000</v>
      </c>
      <c r="D1858" s="1" t="s">
        <v>1330</v>
      </c>
      <c r="E1858" t="s">
        <v>809</v>
      </c>
      <c r="F1858">
        <v>3</v>
      </c>
      <c r="G1858">
        <v>3</v>
      </c>
      <c r="H1858" s="357">
        <v>0.41666666666666669</v>
      </c>
      <c r="I1858" s="357">
        <v>0.4548611111111111</v>
      </c>
    </row>
    <row r="1859" spans="1:9">
      <c r="A1859"/>
      <c r="B1859" t="s">
        <v>1001</v>
      </c>
      <c r="C1859" t="s">
        <v>1000</v>
      </c>
      <c r="D1859" s="1" t="s">
        <v>1330</v>
      </c>
      <c r="E1859" t="s">
        <v>809</v>
      </c>
      <c r="F1859">
        <v>3</v>
      </c>
      <c r="G1859">
        <v>4</v>
      </c>
      <c r="H1859" s="357">
        <v>0.4548611111111111</v>
      </c>
      <c r="I1859" s="357">
        <v>0.49652777777777773</v>
      </c>
    </row>
    <row r="1860" spans="1:9">
      <c r="A1860"/>
      <c r="B1860" t="s">
        <v>1001</v>
      </c>
      <c r="C1860" t="s">
        <v>1000</v>
      </c>
      <c r="D1860" s="1" t="s">
        <v>793</v>
      </c>
      <c r="E1860" t="s">
        <v>809</v>
      </c>
      <c r="F1860">
        <v>3</v>
      </c>
      <c r="G1860">
        <v>3</v>
      </c>
      <c r="H1860" s="357">
        <v>0.41666666666666669</v>
      </c>
      <c r="I1860" s="357">
        <v>0.4548611111111111</v>
      </c>
    </row>
    <row r="1861" spans="1:9">
      <c r="A1861"/>
      <c r="B1861" t="s">
        <v>1001</v>
      </c>
      <c r="C1861" t="s">
        <v>1000</v>
      </c>
      <c r="D1861" s="1" t="s">
        <v>793</v>
      </c>
      <c r="E1861" t="s">
        <v>809</v>
      </c>
      <c r="F1861">
        <v>3</v>
      </c>
      <c r="G1861">
        <v>4</v>
      </c>
      <c r="H1861" s="357">
        <v>0.4548611111111111</v>
      </c>
      <c r="I1861" s="357">
        <v>0.49652777777777773</v>
      </c>
    </row>
    <row r="1862" spans="1:9">
      <c r="A1862"/>
      <c r="B1862" t="s">
        <v>1001</v>
      </c>
      <c r="C1862" t="s">
        <v>1000</v>
      </c>
      <c r="D1862" s="1" t="s">
        <v>1330</v>
      </c>
      <c r="E1862" t="s">
        <v>809</v>
      </c>
      <c r="F1862">
        <v>2</v>
      </c>
      <c r="G1862">
        <v>1</v>
      </c>
      <c r="H1862" s="357">
        <v>0.33333333333333331</v>
      </c>
      <c r="I1862" s="357">
        <v>0.37152777777777773</v>
      </c>
    </row>
    <row r="1863" spans="1:9">
      <c r="A1863"/>
      <c r="B1863" t="s">
        <v>1001</v>
      </c>
      <c r="C1863" t="s">
        <v>1000</v>
      </c>
      <c r="D1863" s="1" t="s">
        <v>1330</v>
      </c>
      <c r="E1863" t="s">
        <v>809</v>
      </c>
      <c r="F1863">
        <v>2</v>
      </c>
      <c r="G1863">
        <v>2</v>
      </c>
      <c r="H1863" s="357">
        <v>0.37152777777777773</v>
      </c>
      <c r="I1863" s="357">
        <v>0.41666666666666669</v>
      </c>
    </row>
    <row r="1864" spans="1:9">
      <c r="A1864"/>
      <c r="B1864" t="s">
        <v>1001</v>
      </c>
      <c r="C1864" t="s">
        <v>1000</v>
      </c>
      <c r="D1864" s="1" t="s">
        <v>793</v>
      </c>
      <c r="E1864" t="s">
        <v>809</v>
      </c>
      <c r="F1864">
        <v>2</v>
      </c>
      <c r="G1864">
        <v>1</v>
      </c>
      <c r="H1864" s="357">
        <v>0.33333333333333331</v>
      </c>
      <c r="I1864" s="357">
        <v>0.37152777777777773</v>
      </c>
    </row>
    <row r="1865" spans="1:9">
      <c r="A1865"/>
      <c r="B1865" t="s">
        <v>1001</v>
      </c>
      <c r="C1865" t="s">
        <v>1000</v>
      </c>
      <c r="D1865" s="1" t="s">
        <v>793</v>
      </c>
      <c r="E1865" t="s">
        <v>809</v>
      </c>
      <c r="F1865">
        <v>2</v>
      </c>
      <c r="G1865">
        <v>2</v>
      </c>
      <c r="H1865" s="357">
        <v>0.37152777777777773</v>
      </c>
      <c r="I1865" s="357">
        <v>0.41666666666666669</v>
      </c>
    </row>
    <row r="1866" spans="1:9">
      <c r="A1866"/>
      <c r="B1866" t="s">
        <v>1001</v>
      </c>
      <c r="C1866" t="s">
        <v>1000</v>
      </c>
      <c r="D1866" s="1" t="s">
        <v>1330</v>
      </c>
      <c r="E1866" t="s">
        <v>809</v>
      </c>
      <c r="F1866">
        <v>5</v>
      </c>
      <c r="G1866">
        <v>4</v>
      </c>
      <c r="H1866" s="357">
        <v>0.4548611111111111</v>
      </c>
      <c r="I1866" s="357">
        <v>0.49652777777777773</v>
      </c>
    </row>
    <row r="1867" spans="1:9">
      <c r="A1867"/>
      <c r="B1867" t="s">
        <v>1001</v>
      </c>
      <c r="C1867" t="s">
        <v>1000</v>
      </c>
      <c r="D1867" s="1" t="s">
        <v>793</v>
      </c>
      <c r="E1867" t="s">
        <v>809</v>
      </c>
      <c r="F1867">
        <v>5</v>
      </c>
      <c r="G1867">
        <v>4</v>
      </c>
      <c r="H1867" s="357">
        <v>0.4548611111111111</v>
      </c>
      <c r="I1867" s="357">
        <v>0.49652777777777773</v>
      </c>
    </row>
    <row r="1868" spans="1:9">
      <c r="A1868"/>
      <c r="B1868" t="s">
        <v>1001</v>
      </c>
      <c r="C1868" t="s">
        <v>1000</v>
      </c>
      <c r="D1868" s="1" t="s">
        <v>1330</v>
      </c>
      <c r="E1868" t="s">
        <v>809</v>
      </c>
      <c r="F1868">
        <v>4</v>
      </c>
      <c r="G1868">
        <v>2</v>
      </c>
      <c r="H1868" s="357">
        <v>0.37152777777777773</v>
      </c>
      <c r="I1868" s="357">
        <v>0.41666666666666669</v>
      </c>
    </row>
    <row r="1869" spans="1:9">
      <c r="A1869"/>
      <c r="B1869" t="s">
        <v>1001</v>
      </c>
      <c r="C1869" t="s">
        <v>1000</v>
      </c>
      <c r="D1869" s="1" t="s">
        <v>793</v>
      </c>
      <c r="E1869" t="s">
        <v>809</v>
      </c>
      <c r="F1869">
        <v>4</v>
      </c>
      <c r="G1869">
        <v>2</v>
      </c>
      <c r="H1869" s="357">
        <v>0.37152777777777773</v>
      </c>
      <c r="I1869" s="357">
        <v>0.41666666666666669</v>
      </c>
    </row>
    <row r="1870" spans="1:9">
      <c r="A1870"/>
      <c r="B1870" t="s">
        <v>928</v>
      </c>
      <c r="C1870" t="s">
        <v>927</v>
      </c>
      <c r="D1870" s="1" t="s">
        <v>540</v>
      </c>
      <c r="E1870" t="s">
        <v>1248</v>
      </c>
      <c r="F1870">
        <v>3</v>
      </c>
      <c r="G1870">
        <v>3</v>
      </c>
      <c r="H1870" s="357">
        <v>0.41666666666666669</v>
      </c>
      <c r="I1870" s="357">
        <v>0.4548611111111111</v>
      </c>
    </row>
    <row r="1871" spans="1:9">
      <c r="A1871"/>
      <c r="B1871" t="s">
        <v>928</v>
      </c>
      <c r="C1871" t="s">
        <v>927</v>
      </c>
      <c r="D1871" s="1" t="s">
        <v>1319</v>
      </c>
      <c r="E1871" t="s">
        <v>1248</v>
      </c>
      <c r="F1871">
        <v>3</v>
      </c>
      <c r="G1871">
        <v>3</v>
      </c>
      <c r="H1871" s="357">
        <v>0.41666666666666669</v>
      </c>
      <c r="I1871" s="357">
        <v>0.4548611111111111</v>
      </c>
    </row>
    <row r="1872" spans="1:9">
      <c r="A1872"/>
      <c r="B1872" t="s">
        <v>1007</v>
      </c>
      <c r="C1872" t="s">
        <v>1006</v>
      </c>
      <c r="D1872" s="1" t="s">
        <v>540</v>
      </c>
      <c r="E1872" t="s">
        <v>1248</v>
      </c>
      <c r="F1872">
        <v>3</v>
      </c>
      <c r="G1872">
        <v>3</v>
      </c>
      <c r="H1872" s="357">
        <v>0.41666666666666669</v>
      </c>
      <c r="I1872" s="357">
        <v>0.4548611111111111</v>
      </c>
    </row>
    <row r="1873" spans="1:9">
      <c r="A1873"/>
      <c r="B1873" t="s">
        <v>1007</v>
      </c>
      <c r="C1873" t="s">
        <v>1006</v>
      </c>
      <c r="D1873" s="1" t="s">
        <v>1319</v>
      </c>
      <c r="E1873" t="s">
        <v>1248</v>
      </c>
      <c r="F1873">
        <v>3</v>
      </c>
      <c r="G1873">
        <v>3</v>
      </c>
      <c r="H1873" s="357">
        <v>0.41666666666666669</v>
      </c>
      <c r="I1873" s="357">
        <v>0.4548611111111111</v>
      </c>
    </row>
    <row r="1874" spans="1:9">
      <c r="A1874"/>
      <c r="B1874" t="s">
        <v>946</v>
      </c>
      <c r="C1874" t="s">
        <v>945</v>
      </c>
      <c r="D1874" s="1" t="s">
        <v>796</v>
      </c>
      <c r="E1874" t="s">
        <v>1248</v>
      </c>
      <c r="F1874">
        <v>5</v>
      </c>
      <c r="G1874">
        <v>6</v>
      </c>
      <c r="H1874" s="357">
        <v>0.53125</v>
      </c>
      <c r="I1874" s="357">
        <v>0.56597222222222221</v>
      </c>
    </row>
    <row r="1875" spans="1:9">
      <c r="A1875"/>
      <c r="B1875" t="s">
        <v>750</v>
      </c>
      <c r="C1875" t="s">
        <v>1072</v>
      </c>
      <c r="D1875" s="1" t="s">
        <v>796</v>
      </c>
      <c r="E1875" t="s">
        <v>1248</v>
      </c>
      <c r="F1875">
        <v>5</v>
      </c>
      <c r="G1875">
        <v>6</v>
      </c>
      <c r="H1875" s="357">
        <v>0.53125</v>
      </c>
      <c r="I1875" s="357">
        <v>0.56597222222222221</v>
      </c>
    </row>
    <row r="1876" spans="1:9">
      <c r="A1876"/>
      <c r="B1876" t="s">
        <v>975</v>
      </c>
      <c r="C1876" t="s">
        <v>1020</v>
      </c>
      <c r="D1876" s="1" t="s">
        <v>1321</v>
      </c>
      <c r="E1876" t="s">
        <v>829</v>
      </c>
      <c r="F1876">
        <v>3</v>
      </c>
      <c r="G1876">
        <v>3</v>
      </c>
      <c r="H1876" s="357">
        <v>0.41666666666666669</v>
      </c>
      <c r="I1876" s="357">
        <v>0.4548611111111111</v>
      </c>
    </row>
    <row r="1877" spans="1:9">
      <c r="A1877"/>
      <c r="B1877" t="s">
        <v>975</v>
      </c>
      <c r="C1877" t="s">
        <v>1020</v>
      </c>
      <c r="D1877" s="1" t="s">
        <v>1321</v>
      </c>
      <c r="E1877" t="s">
        <v>829</v>
      </c>
      <c r="F1877">
        <v>3</v>
      </c>
      <c r="G1877">
        <v>4</v>
      </c>
      <c r="H1877" s="357">
        <v>0.4548611111111111</v>
      </c>
      <c r="I1877" s="357">
        <v>0.49652777777777773</v>
      </c>
    </row>
    <row r="1878" spans="1:9">
      <c r="A1878"/>
      <c r="B1878" t="s">
        <v>760</v>
      </c>
      <c r="C1878" t="s">
        <v>563</v>
      </c>
      <c r="D1878" s="1" t="s">
        <v>1321</v>
      </c>
      <c r="E1878" t="s">
        <v>829</v>
      </c>
      <c r="F1878">
        <v>3</v>
      </c>
      <c r="G1878">
        <v>3</v>
      </c>
      <c r="H1878" s="357">
        <v>0.41666666666666669</v>
      </c>
      <c r="I1878" s="357">
        <v>0.4548611111111111</v>
      </c>
    </row>
    <row r="1879" spans="1:9">
      <c r="A1879"/>
      <c r="B1879" t="s">
        <v>760</v>
      </c>
      <c r="C1879" t="s">
        <v>563</v>
      </c>
      <c r="D1879" s="1" t="s">
        <v>1321</v>
      </c>
      <c r="E1879" t="s">
        <v>829</v>
      </c>
      <c r="F1879">
        <v>3</v>
      </c>
      <c r="G1879">
        <v>4</v>
      </c>
      <c r="H1879" s="357">
        <v>0.4548611111111111</v>
      </c>
      <c r="I1879" s="357">
        <v>0.49652777777777773</v>
      </c>
    </row>
    <row r="1880" spans="1:9">
      <c r="A1880"/>
      <c r="B1880" t="s">
        <v>975</v>
      </c>
      <c r="C1880" t="s">
        <v>1020</v>
      </c>
      <c r="D1880" s="1" t="s">
        <v>1321</v>
      </c>
      <c r="E1880" t="s">
        <v>829</v>
      </c>
      <c r="F1880">
        <v>4</v>
      </c>
      <c r="G1880">
        <v>3</v>
      </c>
      <c r="H1880" s="357">
        <v>0.41666666666666669</v>
      </c>
      <c r="I1880" s="357">
        <v>0.4548611111111111</v>
      </c>
    </row>
    <row r="1881" spans="1:9">
      <c r="A1881"/>
      <c r="B1881" t="s">
        <v>760</v>
      </c>
      <c r="C1881" t="s">
        <v>563</v>
      </c>
      <c r="D1881" s="1" t="s">
        <v>1321</v>
      </c>
      <c r="E1881" t="s">
        <v>829</v>
      </c>
      <c r="F1881">
        <v>4</v>
      </c>
      <c r="G1881">
        <v>3</v>
      </c>
      <c r="H1881" s="357">
        <v>0.41666666666666669</v>
      </c>
      <c r="I1881" s="357">
        <v>0.4548611111111111</v>
      </c>
    </row>
    <row r="1882" spans="1:9">
      <c r="A1882"/>
      <c r="B1882" t="s">
        <v>1012</v>
      </c>
      <c r="C1882" t="s">
        <v>1042</v>
      </c>
      <c r="D1882" s="1" t="s">
        <v>1321</v>
      </c>
      <c r="E1882" t="s">
        <v>830</v>
      </c>
      <c r="F1882">
        <v>4</v>
      </c>
      <c r="G1882">
        <v>2</v>
      </c>
      <c r="H1882" s="357">
        <v>0.37152777777777773</v>
      </c>
      <c r="I1882" s="357">
        <v>0.41666666666666669</v>
      </c>
    </row>
    <row r="1883" spans="1:9">
      <c r="A1883"/>
      <c r="B1883" t="s">
        <v>760</v>
      </c>
      <c r="C1883" t="s">
        <v>563</v>
      </c>
      <c r="D1883" s="1" t="s">
        <v>1321</v>
      </c>
      <c r="E1883" t="s">
        <v>830</v>
      </c>
      <c r="F1883">
        <v>4</v>
      </c>
      <c r="G1883">
        <v>2</v>
      </c>
      <c r="H1883" s="357">
        <v>0.37152777777777773</v>
      </c>
      <c r="I1883" s="357">
        <v>0.41666666666666669</v>
      </c>
    </row>
    <row r="1884" spans="1:9">
      <c r="A1884"/>
      <c r="B1884" t="s">
        <v>1038</v>
      </c>
      <c r="C1884" t="s">
        <v>1037</v>
      </c>
      <c r="D1884" s="1" t="s">
        <v>779</v>
      </c>
      <c r="E1884" t="s">
        <v>828</v>
      </c>
      <c r="F1884">
        <v>1</v>
      </c>
      <c r="G1884">
        <v>2</v>
      </c>
      <c r="H1884" s="357">
        <v>0.37152777777777773</v>
      </c>
      <c r="I1884" s="357">
        <v>0.41666666666666669</v>
      </c>
    </row>
    <row r="1885" spans="1:9">
      <c r="A1885"/>
      <c r="B1885" t="s">
        <v>1038</v>
      </c>
      <c r="C1885" t="s">
        <v>1037</v>
      </c>
      <c r="D1885" s="1" t="s">
        <v>779</v>
      </c>
      <c r="E1885" t="s">
        <v>828</v>
      </c>
      <c r="F1885">
        <v>1</v>
      </c>
      <c r="G1885">
        <v>3</v>
      </c>
      <c r="H1885" s="357">
        <v>0.41666666666666669</v>
      </c>
      <c r="I1885" s="357">
        <v>0.4548611111111111</v>
      </c>
    </row>
    <row r="1886" spans="1:9">
      <c r="A1886"/>
      <c r="B1886" t="s">
        <v>1567</v>
      </c>
      <c r="C1886" t="s">
        <v>1566</v>
      </c>
      <c r="D1886" s="1" t="s">
        <v>779</v>
      </c>
      <c r="E1886" t="s">
        <v>828</v>
      </c>
      <c r="F1886">
        <v>1</v>
      </c>
      <c r="G1886">
        <v>2</v>
      </c>
      <c r="H1886" s="357">
        <v>0.37152777777777773</v>
      </c>
      <c r="I1886" s="357">
        <v>0.41666666666666669</v>
      </c>
    </row>
    <row r="1887" spans="1:9">
      <c r="A1887"/>
      <c r="B1887" t="s">
        <v>1567</v>
      </c>
      <c r="C1887" t="s">
        <v>1566</v>
      </c>
      <c r="D1887" s="1" t="s">
        <v>779</v>
      </c>
      <c r="E1887" t="s">
        <v>828</v>
      </c>
      <c r="F1887">
        <v>1</v>
      </c>
      <c r="G1887">
        <v>3</v>
      </c>
      <c r="H1887" s="357">
        <v>0.41666666666666669</v>
      </c>
      <c r="I1887" s="357">
        <v>0.4548611111111111</v>
      </c>
    </row>
    <row r="1888" spans="1:9">
      <c r="A1888"/>
      <c r="B1888" t="s">
        <v>1038</v>
      </c>
      <c r="C1888" t="s">
        <v>1037</v>
      </c>
      <c r="D1888" s="1" t="s">
        <v>779</v>
      </c>
      <c r="E1888" t="s">
        <v>828</v>
      </c>
      <c r="F1888">
        <v>5</v>
      </c>
      <c r="G1888">
        <v>3</v>
      </c>
      <c r="H1888" s="357">
        <v>0.41666666666666669</v>
      </c>
      <c r="I1888" s="357">
        <v>0.4548611111111111</v>
      </c>
    </row>
    <row r="1889" spans="1:9">
      <c r="A1889"/>
      <c r="B1889" t="s">
        <v>1567</v>
      </c>
      <c r="C1889" t="s">
        <v>1566</v>
      </c>
      <c r="D1889" s="1" t="s">
        <v>779</v>
      </c>
      <c r="E1889" t="s">
        <v>828</v>
      </c>
      <c r="F1889">
        <v>5</v>
      </c>
      <c r="G1889">
        <v>3</v>
      </c>
      <c r="H1889" s="357">
        <v>0.41666666666666669</v>
      </c>
      <c r="I1889" s="357">
        <v>0.4548611111111111</v>
      </c>
    </row>
    <row r="1890" spans="1:9">
      <c r="A1890"/>
      <c r="B1890" t="s">
        <v>946</v>
      </c>
      <c r="C1890" t="s">
        <v>945</v>
      </c>
      <c r="D1890" s="1" t="s">
        <v>795</v>
      </c>
      <c r="E1890" t="s">
        <v>1248</v>
      </c>
      <c r="F1890">
        <v>3</v>
      </c>
      <c r="G1890">
        <v>4</v>
      </c>
      <c r="H1890" s="357">
        <v>0.4548611111111111</v>
      </c>
      <c r="I1890" s="357">
        <v>0.49652777777777773</v>
      </c>
    </row>
    <row r="1891" spans="1:9">
      <c r="A1891"/>
      <c r="B1891" t="s">
        <v>759</v>
      </c>
      <c r="C1891" t="s">
        <v>989</v>
      </c>
      <c r="D1891" s="1" t="s">
        <v>795</v>
      </c>
      <c r="E1891" t="s">
        <v>1248</v>
      </c>
      <c r="F1891">
        <v>3</v>
      </c>
      <c r="G1891">
        <v>4</v>
      </c>
      <c r="H1891" s="357">
        <v>0.4548611111111111</v>
      </c>
      <c r="I1891" s="357">
        <v>0.49652777777777773</v>
      </c>
    </row>
    <row r="1892" spans="1:9">
      <c r="A1892"/>
      <c r="B1892" t="s">
        <v>1030</v>
      </c>
      <c r="C1892" t="s">
        <v>1029</v>
      </c>
      <c r="D1892" s="1" t="s">
        <v>540</v>
      </c>
      <c r="E1892" t="s">
        <v>831</v>
      </c>
      <c r="F1892">
        <v>5</v>
      </c>
      <c r="G1892">
        <v>5</v>
      </c>
      <c r="H1892" s="357">
        <v>0.49652777777777773</v>
      </c>
      <c r="I1892" s="357">
        <v>0.53125</v>
      </c>
    </row>
    <row r="1893" spans="1:9">
      <c r="A1893"/>
      <c r="B1893" t="s">
        <v>1030</v>
      </c>
      <c r="C1893" t="s">
        <v>1029</v>
      </c>
      <c r="D1893" s="1" t="s">
        <v>540</v>
      </c>
      <c r="E1893" t="s">
        <v>831</v>
      </c>
      <c r="F1893">
        <v>5</v>
      </c>
      <c r="G1893">
        <v>6</v>
      </c>
      <c r="H1893" s="357">
        <v>0.53125</v>
      </c>
      <c r="I1893" s="357">
        <v>0.56597222222222221</v>
      </c>
    </row>
    <row r="1894" spans="1:9">
      <c r="A1894"/>
      <c r="B1894" t="s">
        <v>1353</v>
      </c>
      <c r="C1894" t="s">
        <v>741</v>
      </c>
      <c r="D1894" s="1" t="s">
        <v>540</v>
      </c>
      <c r="E1894" t="s">
        <v>831</v>
      </c>
      <c r="F1894">
        <v>5</v>
      </c>
      <c r="G1894">
        <v>5</v>
      </c>
      <c r="H1894" s="357">
        <v>0.49652777777777773</v>
      </c>
      <c r="I1894" s="357">
        <v>0.53125</v>
      </c>
    </row>
    <row r="1895" spans="1:9">
      <c r="A1895"/>
      <c r="B1895" t="s">
        <v>1353</v>
      </c>
      <c r="C1895" t="s">
        <v>741</v>
      </c>
      <c r="D1895" s="1" t="s">
        <v>540</v>
      </c>
      <c r="E1895" t="s">
        <v>831</v>
      </c>
      <c r="F1895">
        <v>5</v>
      </c>
      <c r="G1895">
        <v>6</v>
      </c>
      <c r="H1895" s="357">
        <v>0.53125</v>
      </c>
      <c r="I1895" s="357">
        <v>0.56597222222222221</v>
      </c>
    </row>
    <row r="1896" spans="1:9">
      <c r="A1896"/>
      <c r="B1896" t="s">
        <v>1030</v>
      </c>
      <c r="C1896" t="s">
        <v>1029</v>
      </c>
      <c r="D1896" s="1" t="s">
        <v>1324</v>
      </c>
      <c r="E1896" t="s">
        <v>831</v>
      </c>
      <c r="F1896">
        <v>5</v>
      </c>
      <c r="G1896">
        <v>3</v>
      </c>
      <c r="H1896" s="357">
        <v>0.41666666666666669</v>
      </c>
      <c r="I1896" s="357">
        <v>0.4548611111111111</v>
      </c>
    </row>
    <row r="1897" spans="1:9">
      <c r="A1897"/>
      <c r="B1897" t="s">
        <v>1030</v>
      </c>
      <c r="C1897" t="s">
        <v>1029</v>
      </c>
      <c r="D1897" s="1" t="s">
        <v>1324</v>
      </c>
      <c r="E1897" t="s">
        <v>831</v>
      </c>
      <c r="F1897">
        <v>5</v>
      </c>
      <c r="G1897">
        <v>4</v>
      </c>
      <c r="H1897" s="357">
        <v>0.4548611111111111</v>
      </c>
      <c r="I1897" s="357">
        <v>0.49652777777777773</v>
      </c>
    </row>
    <row r="1898" spans="1:9">
      <c r="A1898"/>
      <c r="B1898" t="s">
        <v>1353</v>
      </c>
      <c r="C1898" t="s">
        <v>741</v>
      </c>
      <c r="D1898" s="1" t="s">
        <v>1324</v>
      </c>
      <c r="E1898" t="s">
        <v>831</v>
      </c>
      <c r="F1898">
        <v>5</v>
      </c>
      <c r="G1898">
        <v>3</v>
      </c>
      <c r="H1898" s="357">
        <v>0.41666666666666669</v>
      </c>
      <c r="I1898" s="357">
        <v>0.4548611111111111</v>
      </c>
    </row>
    <row r="1899" spans="1:9">
      <c r="A1899"/>
      <c r="B1899" t="s">
        <v>1353</v>
      </c>
      <c r="C1899" t="s">
        <v>741</v>
      </c>
      <c r="D1899" s="1" t="s">
        <v>1324</v>
      </c>
      <c r="E1899" t="s">
        <v>831</v>
      </c>
      <c r="F1899">
        <v>5</v>
      </c>
      <c r="G1899">
        <v>4</v>
      </c>
      <c r="H1899" s="357">
        <v>0.4548611111111111</v>
      </c>
      <c r="I1899" s="357">
        <v>0.49652777777777773</v>
      </c>
    </row>
    <row r="1900" spans="1:9">
      <c r="A1900"/>
      <c r="B1900" t="s">
        <v>1009</v>
      </c>
      <c r="C1900" t="s">
        <v>1008</v>
      </c>
      <c r="D1900" s="1" t="s">
        <v>1330</v>
      </c>
      <c r="E1900" t="s">
        <v>831</v>
      </c>
      <c r="F1900">
        <v>1</v>
      </c>
      <c r="G1900">
        <v>5</v>
      </c>
      <c r="H1900" s="357">
        <v>0.49652777777777773</v>
      </c>
      <c r="I1900" s="357">
        <v>0.53125</v>
      </c>
    </row>
    <row r="1901" spans="1:9">
      <c r="A1901"/>
      <c r="B1901" t="s">
        <v>1009</v>
      </c>
      <c r="C1901" t="s">
        <v>1008</v>
      </c>
      <c r="D1901" s="1" t="s">
        <v>1330</v>
      </c>
      <c r="E1901" t="s">
        <v>831</v>
      </c>
      <c r="F1901">
        <v>1</v>
      </c>
      <c r="G1901">
        <v>6</v>
      </c>
      <c r="H1901" s="357">
        <v>0.53125</v>
      </c>
      <c r="I1901" s="357">
        <v>0.56597222222222221</v>
      </c>
    </row>
    <row r="1902" spans="1:9">
      <c r="A1902"/>
      <c r="B1902" t="s">
        <v>946</v>
      </c>
      <c r="C1902" t="s">
        <v>563</v>
      </c>
      <c r="D1902" s="1" t="s">
        <v>1330</v>
      </c>
      <c r="E1902" t="s">
        <v>831</v>
      </c>
      <c r="F1902">
        <v>1</v>
      </c>
      <c r="G1902">
        <v>5</v>
      </c>
      <c r="H1902" s="357">
        <v>0.49652777777777773</v>
      </c>
      <c r="I1902" s="357">
        <v>0.53125</v>
      </c>
    </row>
    <row r="1903" spans="1:9">
      <c r="A1903"/>
      <c r="B1903" t="s">
        <v>946</v>
      </c>
      <c r="C1903" t="s">
        <v>563</v>
      </c>
      <c r="D1903" s="1" t="s">
        <v>1330</v>
      </c>
      <c r="E1903" t="s">
        <v>831</v>
      </c>
      <c r="F1903">
        <v>1</v>
      </c>
      <c r="G1903">
        <v>6</v>
      </c>
      <c r="H1903" s="357">
        <v>0.53125</v>
      </c>
      <c r="I1903" s="357">
        <v>0.56597222222222221</v>
      </c>
    </row>
    <row r="1904" spans="1:9">
      <c r="A1904"/>
      <c r="B1904" t="s">
        <v>1001</v>
      </c>
      <c r="C1904" t="s">
        <v>1010</v>
      </c>
      <c r="D1904" s="1" t="s">
        <v>1329</v>
      </c>
      <c r="E1904" t="s">
        <v>1248</v>
      </c>
      <c r="F1904">
        <v>1</v>
      </c>
      <c r="G1904">
        <v>5</v>
      </c>
      <c r="H1904" s="357">
        <v>0.49652777777777773</v>
      </c>
      <c r="I1904" s="357">
        <v>0.53125</v>
      </c>
    </row>
    <row r="1905" spans="1:9">
      <c r="A1905"/>
      <c r="B1905" t="s">
        <v>763</v>
      </c>
      <c r="C1905" t="s">
        <v>745</v>
      </c>
      <c r="D1905" s="1" t="s">
        <v>1329</v>
      </c>
      <c r="E1905" t="s">
        <v>1248</v>
      </c>
      <c r="F1905">
        <v>1</v>
      </c>
      <c r="G1905">
        <v>5</v>
      </c>
      <c r="H1905" s="357">
        <v>0.49652777777777773</v>
      </c>
      <c r="I1905" s="357">
        <v>0.53125</v>
      </c>
    </row>
    <row r="1906" spans="1:9">
      <c r="A1906"/>
      <c r="B1906" t="s">
        <v>942</v>
      </c>
      <c r="C1906" t="s">
        <v>972</v>
      </c>
      <c r="D1906" s="1" t="s">
        <v>796</v>
      </c>
      <c r="E1906" t="s">
        <v>619</v>
      </c>
      <c r="F1906">
        <v>4</v>
      </c>
      <c r="G1906">
        <v>1</v>
      </c>
      <c r="H1906" s="357">
        <v>0.33333333333333331</v>
      </c>
      <c r="I1906" s="357">
        <v>0.37152777777777773</v>
      </c>
    </row>
    <row r="1907" spans="1:9">
      <c r="A1907"/>
      <c r="B1907" t="s">
        <v>942</v>
      </c>
      <c r="C1907" t="s">
        <v>972</v>
      </c>
      <c r="D1907" s="1" t="s">
        <v>796</v>
      </c>
      <c r="E1907" t="s">
        <v>619</v>
      </c>
      <c r="F1907">
        <v>4</v>
      </c>
      <c r="G1907">
        <v>2</v>
      </c>
      <c r="H1907" s="357">
        <v>0.37152777777777773</v>
      </c>
      <c r="I1907" s="357">
        <v>0.41666666666666669</v>
      </c>
    </row>
    <row r="1908" spans="1:9">
      <c r="A1908"/>
      <c r="B1908" t="s">
        <v>750</v>
      </c>
      <c r="C1908" t="s">
        <v>1355</v>
      </c>
      <c r="D1908" s="1" t="s">
        <v>796</v>
      </c>
      <c r="E1908" t="s">
        <v>619</v>
      </c>
      <c r="F1908">
        <v>4</v>
      </c>
      <c r="G1908">
        <v>1</v>
      </c>
      <c r="H1908" s="357">
        <v>0.33333333333333331</v>
      </c>
      <c r="I1908" s="357">
        <v>0.37152777777777773</v>
      </c>
    </row>
    <row r="1909" spans="1:9">
      <c r="A1909"/>
      <c r="B1909" t="s">
        <v>750</v>
      </c>
      <c r="C1909" t="s">
        <v>1355</v>
      </c>
      <c r="D1909" s="1" t="s">
        <v>796</v>
      </c>
      <c r="E1909" t="s">
        <v>619</v>
      </c>
      <c r="F1909">
        <v>4</v>
      </c>
      <c r="G1909">
        <v>2</v>
      </c>
      <c r="H1909" s="357">
        <v>0.37152777777777773</v>
      </c>
      <c r="I1909" s="357">
        <v>0.41666666666666669</v>
      </c>
    </row>
    <row r="1910" spans="1:9">
      <c r="A1910"/>
      <c r="B1910" t="s">
        <v>938</v>
      </c>
      <c r="C1910" t="s">
        <v>1036</v>
      </c>
      <c r="D1910" s="1" t="s">
        <v>796</v>
      </c>
      <c r="E1910" t="s">
        <v>1254</v>
      </c>
      <c r="F1910">
        <v>3</v>
      </c>
      <c r="G1910">
        <v>4</v>
      </c>
      <c r="H1910" s="357">
        <v>0.4548611111111111</v>
      </c>
      <c r="I1910" s="357">
        <v>0.49652777777777773</v>
      </c>
    </row>
    <row r="1911" spans="1:9">
      <c r="A1911"/>
      <c r="B1911" t="s">
        <v>1034</v>
      </c>
      <c r="C1911" t="s">
        <v>1033</v>
      </c>
      <c r="D1911" s="1" t="s">
        <v>796</v>
      </c>
      <c r="E1911" t="s">
        <v>1254</v>
      </c>
      <c r="F1911">
        <v>3</v>
      </c>
      <c r="G1911">
        <v>4</v>
      </c>
      <c r="H1911" s="357">
        <v>0.4548611111111111</v>
      </c>
      <c r="I1911" s="357">
        <v>0.49652777777777773</v>
      </c>
    </row>
    <row r="1912" spans="1:9">
      <c r="A1912"/>
      <c r="B1912" t="s">
        <v>975</v>
      </c>
      <c r="C1912" t="s">
        <v>1005</v>
      </c>
      <c r="D1912" s="1" t="s">
        <v>775</v>
      </c>
      <c r="E1912" t="s">
        <v>1242</v>
      </c>
      <c r="F1912">
        <v>2</v>
      </c>
      <c r="G1912">
        <v>5</v>
      </c>
      <c r="H1912" s="357">
        <v>0.49652777777777773</v>
      </c>
      <c r="I1912" s="357">
        <v>0.53125</v>
      </c>
    </row>
    <row r="1913" spans="1:9">
      <c r="A1913"/>
      <c r="B1913" t="s">
        <v>975</v>
      </c>
      <c r="C1913" t="s">
        <v>1005</v>
      </c>
      <c r="D1913" s="1" t="s">
        <v>775</v>
      </c>
      <c r="E1913" t="s">
        <v>1242</v>
      </c>
      <c r="F1913">
        <v>2</v>
      </c>
      <c r="G1913">
        <v>6</v>
      </c>
      <c r="H1913" s="357">
        <v>0.53125</v>
      </c>
      <c r="I1913" s="357">
        <v>0.56597222222222221</v>
      </c>
    </row>
    <row r="1914" spans="1:9">
      <c r="A1914"/>
      <c r="B1914" t="s">
        <v>1074</v>
      </c>
      <c r="C1914" t="s">
        <v>1073</v>
      </c>
      <c r="D1914" s="1" t="s">
        <v>775</v>
      </c>
      <c r="E1914" t="s">
        <v>1242</v>
      </c>
      <c r="F1914">
        <v>2</v>
      </c>
      <c r="G1914">
        <v>5</v>
      </c>
      <c r="H1914" s="357">
        <v>0.49652777777777773</v>
      </c>
      <c r="I1914" s="357">
        <v>0.53125</v>
      </c>
    </row>
    <row r="1915" spans="1:9">
      <c r="A1915"/>
      <c r="B1915" t="s">
        <v>1074</v>
      </c>
      <c r="C1915" t="s">
        <v>1073</v>
      </c>
      <c r="D1915" s="1" t="s">
        <v>775</v>
      </c>
      <c r="E1915" t="s">
        <v>1242</v>
      </c>
      <c r="F1915">
        <v>2</v>
      </c>
      <c r="G1915">
        <v>6</v>
      </c>
      <c r="H1915" s="357">
        <v>0.53125</v>
      </c>
      <c r="I1915" s="357">
        <v>0.56597222222222221</v>
      </c>
    </row>
    <row r="1916" spans="1:9">
      <c r="A1916"/>
      <c r="B1916" t="s">
        <v>975</v>
      </c>
      <c r="C1916" t="s">
        <v>1005</v>
      </c>
      <c r="D1916" s="1" t="s">
        <v>775</v>
      </c>
      <c r="E1916" t="s">
        <v>1242</v>
      </c>
      <c r="F1916">
        <v>4</v>
      </c>
      <c r="G1916">
        <v>3</v>
      </c>
      <c r="H1916" s="357">
        <v>0.41666666666666669</v>
      </c>
      <c r="I1916" s="357">
        <v>0.4548611111111111</v>
      </c>
    </row>
    <row r="1917" spans="1:9">
      <c r="A1917"/>
      <c r="B1917" t="s">
        <v>1074</v>
      </c>
      <c r="C1917" t="s">
        <v>1073</v>
      </c>
      <c r="D1917" s="1" t="s">
        <v>775</v>
      </c>
      <c r="E1917" t="s">
        <v>1242</v>
      </c>
      <c r="F1917">
        <v>4</v>
      </c>
      <c r="G1917">
        <v>3</v>
      </c>
      <c r="H1917" s="357">
        <v>0.41666666666666669</v>
      </c>
      <c r="I1917" s="357">
        <v>0.4548611111111111</v>
      </c>
    </row>
    <row r="1918" spans="1:9">
      <c r="A1918"/>
      <c r="B1918" t="s">
        <v>983</v>
      </c>
      <c r="C1918" t="s">
        <v>1058</v>
      </c>
      <c r="D1918" s="1" t="s">
        <v>781</v>
      </c>
      <c r="E1918" t="s">
        <v>1241</v>
      </c>
      <c r="F1918">
        <v>2</v>
      </c>
      <c r="G1918">
        <v>2</v>
      </c>
      <c r="H1918" s="357">
        <v>0.37152777777777773</v>
      </c>
      <c r="I1918" s="357">
        <v>0.41666666666666669</v>
      </c>
    </row>
    <row r="1919" spans="1:9">
      <c r="A1919"/>
      <c r="B1919" t="s">
        <v>977</v>
      </c>
      <c r="C1919" t="s">
        <v>976</v>
      </c>
      <c r="D1919" s="1" t="s">
        <v>781</v>
      </c>
      <c r="E1919" t="s">
        <v>1241</v>
      </c>
      <c r="F1919">
        <v>2</v>
      </c>
      <c r="G1919">
        <v>2</v>
      </c>
      <c r="H1919" s="357">
        <v>0.37152777777777773</v>
      </c>
      <c r="I1919" s="357">
        <v>0.41666666666666669</v>
      </c>
    </row>
    <row r="1920" spans="1:9">
      <c r="A1920"/>
      <c r="B1920" t="s">
        <v>983</v>
      </c>
      <c r="C1920" t="s">
        <v>1058</v>
      </c>
      <c r="D1920" s="1" t="s">
        <v>783</v>
      </c>
      <c r="E1920" t="s">
        <v>1241</v>
      </c>
      <c r="F1920">
        <v>1</v>
      </c>
      <c r="G1920">
        <v>6</v>
      </c>
      <c r="H1920" s="357">
        <v>0.53125</v>
      </c>
      <c r="I1920" s="357">
        <v>0.56597222222222221</v>
      </c>
    </row>
    <row r="1921" spans="1:9">
      <c r="A1921"/>
      <c r="B1921" t="s">
        <v>932</v>
      </c>
      <c r="C1921" t="s">
        <v>1043</v>
      </c>
      <c r="D1921" s="1" t="s">
        <v>783</v>
      </c>
      <c r="E1921" t="s">
        <v>1241</v>
      </c>
      <c r="F1921">
        <v>1</v>
      </c>
      <c r="G1921">
        <v>6</v>
      </c>
      <c r="H1921" s="357">
        <v>0.53125</v>
      </c>
      <c r="I1921" s="357">
        <v>0.56597222222222221</v>
      </c>
    </row>
    <row r="1922" spans="1:9">
      <c r="A1922"/>
      <c r="B1922" t="s">
        <v>983</v>
      </c>
      <c r="C1922" t="s">
        <v>1058</v>
      </c>
      <c r="D1922" s="1" t="s">
        <v>784</v>
      </c>
      <c r="E1922" t="s">
        <v>1241</v>
      </c>
      <c r="F1922">
        <v>3</v>
      </c>
      <c r="G1922">
        <v>4</v>
      </c>
      <c r="H1922" s="357">
        <v>0.4548611111111111</v>
      </c>
      <c r="I1922" s="357">
        <v>0.49652777777777773</v>
      </c>
    </row>
    <row r="1923" spans="1:9">
      <c r="A1923"/>
      <c r="B1923" t="s">
        <v>932</v>
      </c>
      <c r="C1923" t="s">
        <v>1043</v>
      </c>
      <c r="D1923" s="1" t="s">
        <v>784</v>
      </c>
      <c r="E1923" t="s">
        <v>1241</v>
      </c>
      <c r="F1923">
        <v>3</v>
      </c>
      <c r="G1923">
        <v>4</v>
      </c>
      <c r="H1923" s="357">
        <v>0.4548611111111111</v>
      </c>
      <c r="I1923" s="357">
        <v>0.49652777777777773</v>
      </c>
    </row>
    <row r="1924" spans="1:9">
      <c r="A1924"/>
      <c r="B1924" t="s">
        <v>983</v>
      </c>
      <c r="C1924" t="s">
        <v>1058</v>
      </c>
      <c r="D1924" s="1" t="s">
        <v>785</v>
      </c>
      <c r="E1924" t="s">
        <v>1241</v>
      </c>
      <c r="F1924">
        <v>3</v>
      </c>
      <c r="G1924">
        <v>2</v>
      </c>
      <c r="H1924" s="357">
        <v>0.37152777777777773</v>
      </c>
      <c r="I1924" s="357">
        <v>0.41666666666666669</v>
      </c>
    </row>
    <row r="1925" spans="1:9">
      <c r="A1925"/>
      <c r="B1925" t="s">
        <v>977</v>
      </c>
      <c r="C1925" t="s">
        <v>976</v>
      </c>
      <c r="D1925" s="1" t="s">
        <v>785</v>
      </c>
      <c r="E1925" t="s">
        <v>1241</v>
      </c>
      <c r="F1925">
        <v>3</v>
      </c>
      <c r="G1925">
        <v>2</v>
      </c>
      <c r="H1925" s="357">
        <v>0.37152777777777773</v>
      </c>
      <c r="I1925" s="357">
        <v>0.41666666666666669</v>
      </c>
    </row>
    <row r="1926" spans="1:9">
      <c r="A1926"/>
      <c r="B1926" t="s">
        <v>932</v>
      </c>
      <c r="C1926" t="s">
        <v>1043</v>
      </c>
      <c r="D1926" s="1" t="s">
        <v>782</v>
      </c>
      <c r="E1926" t="s">
        <v>1241</v>
      </c>
      <c r="F1926">
        <v>4</v>
      </c>
      <c r="G1926">
        <v>5</v>
      </c>
      <c r="H1926" s="357">
        <v>0.49652777777777773</v>
      </c>
      <c r="I1926" s="357">
        <v>0.53125</v>
      </c>
    </row>
    <row r="1927" spans="1:9">
      <c r="A1927"/>
      <c r="B1927" t="s">
        <v>983</v>
      </c>
      <c r="C1927" t="s">
        <v>1058</v>
      </c>
      <c r="D1927" s="1" t="s">
        <v>782</v>
      </c>
      <c r="E1927" t="s">
        <v>1241</v>
      </c>
      <c r="F1927">
        <v>4</v>
      </c>
      <c r="G1927">
        <v>5</v>
      </c>
      <c r="H1927" s="357">
        <v>0.49652777777777773</v>
      </c>
      <c r="I1927" s="357">
        <v>0.53125</v>
      </c>
    </row>
    <row r="1928" spans="1:9">
      <c r="A1928"/>
      <c r="B1928" t="s">
        <v>983</v>
      </c>
      <c r="C1928" t="s">
        <v>1058</v>
      </c>
      <c r="D1928" s="1" t="s">
        <v>1316</v>
      </c>
      <c r="E1928" t="s">
        <v>1241</v>
      </c>
      <c r="F1928">
        <v>2</v>
      </c>
      <c r="G1928">
        <v>6</v>
      </c>
      <c r="H1928" s="357">
        <v>0.53125</v>
      </c>
      <c r="I1928" s="357">
        <v>0.56597222222222221</v>
      </c>
    </row>
    <row r="1929" spans="1:9">
      <c r="A1929"/>
      <c r="B1929" t="s">
        <v>758</v>
      </c>
      <c r="C1929" t="s">
        <v>746</v>
      </c>
      <c r="D1929" s="1" t="s">
        <v>1316</v>
      </c>
      <c r="E1929" t="s">
        <v>1241</v>
      </c>
      <c r="F1929">
        <v>2</v>
      </c>
      <c r="G1929">
        <v>6</v>
      </c>
      <c r="H1929" s="357">
        <v>0.53125</v>
      </c>
      <c r="I1929" s="357">
        <v>0.56597222222222221</v>
      </c>
    </row>
    <row r="1930" spans="1:9">
      <c r="A1930"/>
      <c r="B1930" t="s">
        <v>983</v>
      </c>
      <c r="C1930" t="s">
        <v>1058</v>
      </c>
      <c r="D1930" s="1" t="s">
        <v>1317</v>
      </c>
      <c r="E1930" t="s">
        <v>1241</v>
      </c>
      <c r="F1930">
        <v>5</v>
      </c>
      <c r="G1930">
        <v>5</v>
      </c>
      <c r="H1930" s="357">
        <v>0.49652777777777773</v>
      </c>
      <c r="I1930" s="357">
        <v>0.53125</v>
      </c>
    </row>
    <row r="1931" spans="1:9">
      <c r="A1931"/>
      <c r="B1931" t="s">
        <v>932</v>
      </c>
      <c r="C1931" t="s">
        <v>1043</v>
      </c>
      <c r="D1931" s="1" t="s">
        <v>1317</v>
      </c>
      <c r="E1931" t="s">
        <v>1241</v>
      </c>
      <c r="F1931">
        <v>5</v>
      </c>
      <c r="G1931">
        <v>5</v>
      </c>
      <c r="H1931" s="357">
        <v>0.49652777777777773</v>
      </c>
      <c r="I1931" s="357">
        <v>0.53125</v>
      </c>
    </row>
    <row r="1932" spans="1:9">
      <c r="A1932"/>
      <c r="B1932" t="s">
        <v>983</v>
      </c>
      <c r="C1932" t="s">
        <v>1058</v>
      </c>
      <c r="D1932" s="1" t="s">
        <v>1333</v>
      </c>
      <c r="E1932" t="s">
        <v>1241</v>
      </c>
      <c r="F1932">
        <v>2</v>
      </c>
      <c r="G1932">
        <v>5</v>
      </c>
      <c r="H1932" s="357">
        <v>0.49652777777777773</v>
      </c>
      <c r="I1932" s="357">
        <v>0.53125</v>
      </c>
    </row>
    <row r="1933" spans="1:9">
      <c r="A1933"/>
      <c r="B1933" t="s">
        <v>977</v>
      </c>
      <c r="C1933" t="s">
        <v>976</v>
      </c>
      <c r="D1933" s="1" t="s">
        <v>1333</v>
      </c>
      <c r="E1933" t="s">
        <v>1241</v>
      </c>
      <c r="F1933">
        <v>2</v>
      </c>
      <c r="G1933">
        <v>5</v>
      </c>
      <c r="H1933" s="357">
        <v>0.49652777777777773</v>
      </c>
      <c r="I1933" s="357">
        <v>0.53125</v>
      </c>
    </row>
    <row r="1934" spans="1:9">
      <c r="A1934"/>
      <c r="B1934" t="s">
        <v>1046</v>
      </c>
      <c r="C1934" t="s">
        <v>1045</v>
      </c>
      <c r="D1934" s="1" t="s">
        <v>782</v>
      </c>
      <c r="E1934" t="s">
        <v>1242</v>
      </c>
      <c r="F1934">
        <v>5</v>
      </c>
      <c r="G1934">
        <v>3</v>
      </c>
      <c r="H1934" s="357">
        <v>0.41666666666666669</v>
      </c>
      <c r="I1934" s="357">
        <v>0.4548611111111111</v>
      </c>
    </row>
    <row r="1935" spans="1:9">
      <c r="A1935"/>
      <c r="B1935" t="s">
        <v>758</v>
      </c>
      <c r="C1935" t="s">
        <v>748</v>
      </c>
      <c r="D1935" s="1" t="s">
        <v>782</v>
      </c>
      <c r="E1935" t="s">
        <v>1242</v>
      </c>
      <c r="F1935">
        <v>5</v>
      </c>
      <c r="G1935">
        <v>3</v>
      </c>
      <c r="H1935" s="357">
        <v>0.41666666666666669</v>
      </c>
      <c r="I1935" s="357">
        <v>0.4548611111111111</v>
      </c>
    </row>
    <row r="1936" spans="1:9">
      <c r="A1936"/>
      <c r="B1936" t="s">
        <v>1046</v>
      </c>
      <c r="C1936" t="s">
        <v>1045</v>
      </c>
      <c r="D1936" s="1" t="s">
        <v>785</v>
      </c>
      <c r="E1936" t="s">
        <v>1242</v>
      </c>
      <c r="F1936">
        <v>5</v>
      </c>
      <c r="G1936">
        <v>4</v>
      </c>
      <c r="H1936" s="357">
        <v>0.4548611111111111</v>
      </c>
      <c r="I1936" s="357">
        <v>0.49652777777777773</v>
      </c>
    </row>
    <row r="1937" spans="1:9">
      <c r="A1937"/>
      <c r="B1937" t="s">
        <v>758</v>
      </c>
      <c r="C1937" t="s">
        <v>748</v>
      </c>
      <c r="D1937" s="1" t="s">
        <v>785</v>
      </c>
      <c r="E1937" t="s">
        <v>1242</v>
      </c>
      <c r="F1937">
        <v>5</v>
      </c>
      <c r="G1937">
        <v>4</v>
      </c>
      <c r="H1937" s="357">
        <v>0.4548611111111111</v>
      </c>
      <c r="I1937" s="357">
        <v>0.49652777777777773</v>
      </c>
    </row>
    <row r="1938" spans="1:9">
      <c r="A1938"/>
      <c r="B1938" t="s">
        <v>760</v>
      </c>
      <c r="C1938" t="s">
        <v>1060</v>
      </c>
      <c r="D1938" s="1" t="s">
        <v>768</v>
      </c>
      <c r="E1938" t="s">
        <v>1242</v>
      </c>
      <c r="F1938">
        <v>5</v>
      </c>
      <c r="G1938">
        <v>6</v>
      </c>
      <c r="H1938" s="357">
        <v>0.53125</v>
      </c>
      <c r="I1938" s="357">
        <v>0.56597222222222221</v>
      </c>
    </row>
    <row r="1939" spans="1:9">
      <c r="A1939"/>
      <c r="B1939" t="s">
        <v>975</v>
      </c>
      <c r="C1939" t="s">
        <v>1005</v>
      </c>
      <c r="D1939" s="1" t="s">
        <v>768</v>
      </c>
      <c r="E1939" t="s">
        <v>1242</v>
      </c>
      <c r="F1939">
        <v>5</v>
      </c>
      <c r="G1939">
        <v>6</v>
      </c>
      <c r="H1939" s="357">
        <v>0.53125</v>
      </c>
      <c r="I1939" s="357">
        <v>0.56597222222222221</v>
      </c>
    </row>
    <row r="1940" spans="1:9">
      <c r="A1940"/>
      <c r="B1940" t="s">
        <v>1013</v>
      </c>
      <c r="C1940" t="s">
        <v>1337</v>
      </c>
      <c r="D1940" s="1" t="s">
        <v>781</v>
      </c>
      <c r="E1940" t="s">
        <v>1242</v>
      </c>
      <c r="F1940">
        <v>1</v>
      </c>
      <c r="G1940">
        <v>8</v>
      </c>
      <c r="H1940" s="357">
        <v>0.63888888888888895</v>
      </c>
      <c r="I1940"/>
    </row>
    <row r="1941" spans="1:9">
      <c r="A1941"/>
      <c r="B1941" t="s">
        <v>758</v>
      </c>
      <c r="C1941" t="s">
        <v>748</v>
      </c>
      <c r="D1941" s="1" t="s">
        <v>781</v>
      </c>
      <c r="E1941" t="s">
        <v>1242</v>
      </c>
      <c r="F1941">
        <v>1</v>
      </c>
      <c r="G1941">
        <v>8</v>
      </c>
      <c r="H1941" s="357">
        <v>0.63888888888888895</v>
      </c>
      <c r="I1941"/>
    </row>
    <row r="1942" spans="1:9">
      <c r="A1942"/>
      <c r="B1942" t="s">
        <v>1013</v>
      </c>
      <c r="C1942" t="s">
        <v>1337</v>
      </c>
      <c r="D1942" s="1" t="s">
        <v>783</v>
      </c>
      <c r="E1942" t="s">
        <v>1242</v>
      </c>
      <c r="F1942">
        <v>4</v>
      </c>
      <c r="G1942">
        <v>1</v>
      </c>
      <c r="H1942" s="357">
        <v>0.33333333333333331</v>
      </c>
      <c r="I1942" s="357">
        <v>0.37152777777777773</v>
      </c>
    </row>
    <row r="1943" spans="1:9">
      <c r="A1943"/>
      <c r="B1943" t="s">
        <v>758</v>
      </c>
      <c r="C1943" t="s">
        <v>748</v>
      </c>
      <c r="D1943" s="1" t="s">
        <v>783</v>
      </c>
      <c r="E1943" t="s">
        <v>1242</v>
      </c>
      <c r="F1943">
        <v>4</v>
      </c>
      <c r="G1943">
        <v>1</v>
      </c>
      <c r="H1943" s="357">
        <v>0.33333333333333331</v>
      </c>
      <c r="I1943" s="357">
        <v>0.37152777777777773</v>
      </c>
    </row>
    <row r="1944" spans="1:9">
      <c r="A1944"/>
      <c r="B1944" t="s">
        <v>1046</v>
      </c>
      <c r="C1944" t="s">
        <v>1045</v>
      </c>
      <c r="D1944" s="1" t="s">
        <v>784</v>
      </c>
      <c r="E1944" t="s">
        <v>1242</v>
      </c>
      <c r="F1944">
        <v>1</v>
      </c>
      <c r="G1944">
        <v>4</v>
      </c>
      <c r="H1944" s="357">
        <v>0.4548611111111111</v>
      </c>
      <c r="I1944" s="357">
        <v>0.49652777777777773</v>
      </c>
    </row>
    <row r="1945" spans="1:9">
      <c r="A1945"/>
      <c r="B1945" t="s">
        <v>758</v>
      </c>
      <c r="C1945" t="s">
        <v>748</v>
      </c>
      <c r="D1945" s="1" t="s">
        <v>784</v>
      </c>
      <c r="E1945" t="s">
        <v>1242</v>
      </c>
      <c r="F1945">
        <v>1</v>
      </c>
      <c r="G1945">
        <v>4</v>
      </c>
      <c r="H1945" s="357">
        <v>0.4548611111111111</v>
      </c>
      <c r="I1945" s="357">
        <v>0.49652777777777773</v>
      </c>
    </row>
    <row r="1946" spans="1:9">
      <c r="A1946"/>
      <c r="B1946" t="s">
        <v>1339</v>
      </c>
      <c r="C1946" t="s">
        <v>1338</v>
      </c>
      <c r="D1946" s="1" t="s">
        <v>1303</v>
      </c>
      <c r="E1946" t="s">
        <v>817</v>
      </c>
      <c r="F1946">
        <v>4</v>
      </c>
      <c r="G1946">
        <v>1</v>
      </c>
      <c r="H1946" s="357">
        <v>0.33333333333333331</v>
      </c>
      <c r="I1946" s="357">
        <v>0.37152777777777773</v>
      </c>
    </row>
    <row r="1947" spans="1:9">
      <c r="A1947"/>
      <c r="B1947" t="s">
        <v>1567</v>
      </c>
      <c r="C1947" t="s">
        <v>1566</v>
      </c>
      <c r="D1947" s="1" t="s">
        <v>1303</v>
      </c>
      <c r="E1947" t="s">
        <v>817</v>
      </c>
      <c r="F1947">
        <v>4</v>
      </c>
      <c r="G1947">
        <v>1</v>
      </c>
      <c r="H1947" s="357">
        <v>0.33333333333333331</v>
      </c>
      <c r="I1947" s="357">
        <v>0.37152777777777773</v>
      </c>
    </row>
    <row r="1948" spans="1:9">
      <c r="A1948"/>
      <c r="B1948" t="s">
        <v>975</v>
      </c>
      <c r="C1948" t="s">
        <v>1005</v>
      </c>
      <c r="D1948" s="1" t="s">
        <v>777</v>
      </c>
      <c r="E1948" t="s">
        <v>1242</v>
      </c>
      <c r="F1948">
        <v>4</v>
      </c>
      <c r="G1948">
        <v>4</v>
      </c>
      <c r="H1948" s="357">
        <v>0.4548611111111111</v>
      </c>
      <c r="I1948" s="357">
        <v>0.49652777777777773</v>
      </c>
    </row>
    <row r="1949" spans="1:9">
      <c r="A1949"/>
      <c r="B1949" t="s">
        <v>975</v>
      </c>
      <c r="C1949" t="s">
        <v>1005</v>
      </c>
      <c r="D1949" s="1" t="s">
        <v>777</v>
      </c>
      <c r="E1949" t="s">
        <v>1242</v>
      </c>
      <c r="F1949">
        <v>4</v>
      </c>
      <c r="G1949">
        <v>5</v>
      </c>
      <c r="H1949" s="357">
        <v>0.49652777777777773</v>
      </c>
      <c r="I1949" s="357">
        <v>0.53125</v>
      </c>
    </row>
    <row r="1950" spans="1:9">
      <c r="A1950"/>
      <c r="B1950" t="s">
        <v>1074</v>
      </c>
      <c r="C1950" t="s">
        <v>1073</v>
      </c>
      <c r="D1950" s="1" t="s">
        <v>777</v>
      </c>
      <c r="E1950" t="s">
        <v>1242</v>
      </c>
      <c r="F1950">
        <v>4</v>
      </c>
      <c r="G1950">
        <v>4</v>
      </c>
      <c r="H1950" s="357">
        <v>0.4548611111111111</v>
      </c>
      <c r="I1950" s="357">
        <v>0.49652777777777773</v>
      </c>
    </row>
    <row r="1951" spans="1:9">
      <c r="A1951"/>
      <c r="B1951" t="s">
        <v>1074</v>
      </c>
      <c r="C1951" t="s">
        <v>1073</v>
      </c>
      <c r="D1951" s="1" t="s">
        <v>777</v>
      </c>
      <c r="E1951" t="s">
        <v>1242</v>
      </c>
      <c r="F1951">
        <v>4</v>
      </c>
      <c r="G1951">
        <v>5</v>
      </c>
      <c r="H1951" s="357">
        <v>0.49652777777777773</v>
      </c>
      <c r="I1951" s="357">
        <v>0.53125</v>
      </c>
    </row>
    <row r="1952" spans="1:9">
      <c r="A1952"/>
      <c r="B1952" t="s">
        <v>760</v>
      </c>
      <c r="C1952" t="s">
        <v>1060</v>
      </c>
      <c r="D1952" s="1" t="s">
        <v>1303</v>
      </c>
      <c r="E1952" t="s">
        <v>1242</v>
      </c>
      <c r="F1952">
        <v>2</v>
      </c>
      <c r="G1952">
        <v>1</v>
      </c>
      <c r="H1952" s="357">
        <v>0.33333333333333331</v>
      </c>
      <c r="I1952" s="357">
        <v>0.37152777777777773</v>
      </c>
    </row>
    <row r="1953" spans="1:9">
      <c r="A1953"/>
      <c r="B1953" t="s">
        <v>1013</v>
      </c>
      <c r="C1953" t="s">
        <v>1337</v>
      </c>
      <c r="D1953" s="1" t="s">
        <v>1303</v>
      </c>
      <c r="E1953" t="s">
        <v>1242</v>
      </c>
      <c r="F1953">
        <v>2</v>
      </c>
      <c r="G1953">
        <v>1</v>
      </c>
      <c r="H1953" s="357">
        <v>0.33333333333333331</v>
      </c>
      <c r="I1953" s="357">
        <v>0.37152777777777773</v>
      </c>
    </row>
    <row r="1954" spans="1:9">
      <c r="A1954"/>
      <c r="B1954" t="s">
        <v>975</v>
      </c>
      <c r="C1954" t="s">
        <v>1005</v>
      </c>
      <c r="D1954" s="1" t="s">
        <v>1318</v>
      </c>
      <c r="E1954" t="s">
        <v>1242</v>
      </c>
      <c r="F1954">
        <v>1</v>
      </c>
      <c r="G1954">
        <v>3</v>
      </c>
      <c r="H1954" s="357">
        <v>0.41666666666666669</v>
      </c>
      <c r="I1954" s="357">
        <v>0.4548611111111111</v>
      </c>
    </row>
    <row r="1955" spans="1:9">
      <c r="A1955"/>
      <c r="B1955" t="s">
        <v>767</v>
      </c>
      <c r="C1955" t="s">
        <v>747</v>
      </c>
      <c r="D1955" s="1" t="s">
        <v>1318</v>
      </c>
      <c r="E1955" t="s">
        <v>1242</v>
      </c>
      <c r="F1955">
        <v>1</v>
      </c>
      <c r="G1955">
        <v>3</v>
      </c>
      <c r="H1955" s="357">
        <v>0.41666666666666669</v>
      </c>
      <c r="I1955" s="357">
        <v>0.4548611111111111</v>
      </c>
    </row>
    <row r="1956" spans="1:9">
      <c r="A1956"/>
      <c r="B1956" t="s">
        <v>1339</v>
      </c>
      <c r="C1956" t="s">
        <v>1338</v>
      </c>
      <c r="D1956" s="1" t="s">
        <v>784</v>
      </c>
      <c r="E1956" t="s">
        <v>817</v>
      </c>
      <c r="F1956">
        <v>4</v>
      </c>
      <c r="G1956">
        <v>2</v>
      </c>
      <c r="H1956" s="357">
        <v>0.37152777777777773</v>
      </c>
      <c r="I1956" s="357">
        <v>0.41666666666666669</v>
      </c>
    </row>
    <row r="1957" spans="1:9">
      <c r="A1957"/>
      <c r="B1957" t="s">
        <v>1021</v>
      </c>
      <c r="C1957" t="s">
        <v>1354</v>
      </c>
      <c r="D1957" s="1" t="s">
        <v>784</v>
      </c>
      <c r="E1957" t="s">
        <v>817</v>
      </c>
      <c r="F1957">
        <v>4</v>
      </c>
      <c r="G1957">
        <v>2</v>
      </c>
      <c r="H1957" s="357">
        <v>0.37152777777777773</v>
      </c>
      <c r="I1957" s="357">
        <v>0.41666666666666669</v>
      </c>
    </row>
    <row r="1958" spans="1:9">
      <c r="A1958"/>
      <c r="B1958" t="s">
        <v>1021</v>
      </c>
      <c r="C1958" t="s">
        <v>1354</v>
      </c>
      <c r="D1958" s="1" t="s">
        <v>768</v>
      </c>
      <c r="E1958" t="s">
        <v>817</v>
      </c>
      <c r="F1958">
        <v>1</v>
      </c>
      <c r="G1958">
        <v>3</v>
      </c>
      <c r="H1958" s="357">
        <v>0.41666666666666669</v>
      </c>
      <c r="I1958" s="357">
        <v>0.4548611111111111</v>
      </c>
    </row>
    <row r="1959" spans="1:9">
      <c r="A1959"/>
      <c r="B1959" t="s">
        <v>1339</v>
      </c>
      <c r="C1959" t="s">
        <v>1338</v>
      </c>
      <c r="D1959" s="1" t="s">
        <v>768</v>
      </c>
      <c r="E1959" t="s">
        <v>817</v>
      </c>
      <c r="F1959">
        <v>1</v>
      </c>
      <c r="G1959">
        <v>3</v>
      </c>
      <c r="H1959" s="357">
        <v>0.41666666666666669</v>
      </c>
      <c r="I1959" s="357">
        <v>0.4548611111111111</v>
      </c>
    </row>
    <row r="1960" spans="1:9">
      <c r="A1960"/>
      <c r="B1960" t="s">
        <v>1021</v>
      </c>
      <c r="C1960" t="s">
        <v>1354</v>
      </c>
      <c r="D1960" s="1" t="s">
        <v>781</v>
      </c>
      <c r="E1960" t="s">
        <v>817</v>
      </c>
      <c r="F1960">
        <v>1</v>
      </c>
      <c r="G1960">
        <v>6</v>
      </c>
      <c r="H1960" s="357">
        <v>0.53125</v>
      </c>
      <c r="I1960" s="357">
        <v>0.56597222222222221</v>
      </c>
    </row>
    <row r="1961" spans="1:9">
      <c r="A1961"/>
      <c r="B1961" t="s">
        <v>1339</v>
      </c>
      <c r="C1961" t="s">
        <v>1338</v>
      </c>
      <c r="D1961" s="1" t="s">
        <v>781</v>
      </c>
      <c r="E1961" t="s">
        <v>817</v>
      </c>
      <c r="F1961">
        <v>1</v>
      </c>
      <c r="G1961">
        <v>6</v>
      </c>
      <c r="H1961" s="357">
        <v>0.53125</v>
      </c>
      <c r="I1961" s="357">
        <v>0.56597222222222221</v>
      </c>
    </row>
    <row r="1962" spans="1:9">
      <c r="A1962"/>
      <c r="B1962" t="s">
        <v>1021</v>
      </c>
      <c r="C1962" t="s">
        <v>1354</v>
      </c>
      <c r="D1962" s="1" t="s">
        <v>782</v>
      </c>
      <c r="E1962" t="s">
        <v>817</v>
      </c>
      <c r="F1962">
        <v>1</v>
      </c>
      <c r="G1962">
        <v>5</v>
      </c>
      <c r="H1962" s="357">
        <v>0.49652777777777773</v>
      </c>
      <c r="I1962" s="357">
        <v>0.53125</v>
      </c>
    </row>
    <row r="1963" spans="1:9">
      <c r="A1963"/>
      <c r="B1963" t="s">
        <v>1339</v>
      </c>
      <c r="C1963" t="s">
        <v>1338</v>
      </c>
      <c r="D1963" s="1" t="s">
        <v>782</v>
      </c>
      <c r="E1963" t="s">
        <v>817</v>
      </c>
      <c r="F1963">
        <v>1</v>
      </c>
      <c r="G1963">
        <v>5</v>
      </c>
      <c r="H1963" s="357">
        <v>0.49652777777777773</v>
      </c>
      <c r="I1963" s="357">
        <v>0.53125</v>
      </c>
    </row>
    <row r="1964" spans="1:9">
      <c r="A1964"/>
      <c r="B1964" t="s">
        <v>1341</v>
      </c>
      <c r="C1964" t="s">
        <v>1340</v>
      </c>
      <c r="D1964" s="1" t="s">
        <v>785</v>
      </c>
      <c r="E1964" t="s">
        <v>817</v>
      </c>
      <c r="F1964">
        <v>4</v>
      </c>
      <c r="G1964">
        <v>4</v>
      </c>
      <c r="H1964" s="357">
        <v>0.4548611111111111</v>
      </c>
      <c r="I1964" s="357">
        <v>0.49652777777777773</v>
      </c>
    </row>
    <row r="1965" spans="1:9">
      <c r="A1965"/>
      <c r="B1965" t="s">
        <v>1021</v>
      </c>
      <c r="C1965" t="s">
        <v>1354</v>
      </c>
      <c r="D1965" s="1" t="s">
        <v>785</v>
      </c>
      <c r="E1965" t="s">
        <v>817</v>
      </c>
      <c r="F1965">
        <v>4</v>
      </c>
      <c r="G1965">
        <v>4</v>
      </c>
      <c r="H1965" s="357">
        <v>0.4548611111111111</v>
      </c>
      <c r="I1965" s="357">
        <v>0.49652777777777773</v>
      </c>
    </row>
    <row r="1966" spans="1:9">
      <c r="A1966"/>
      <c r="B1966" t="s">
        <v>1021</v>
      </c>
      <c r="C1966" t="s">
        <v>1354</v>
      </c>
      <c r="D1966" s="1" t="s">
        <v>783</v>
      </c>
      <c r="E1966" t="s">
        <v>817</v>
      </c>
      <c r="F1966">
        <v>4</v>
      </c>
      <c r="G1966">
        <v>3</v>
      </c>
      <c r="H1966" s="357">
        <v>0.41666666666666669</v>
      </c>
      <c r="I1966" s="357">
        <v>0.4548611111111111</v>
      </c>
    </row>
    <row r="1967" spans="1:9">
      <c r="A1967"/>
      <c r="B1967" t="s">
        <v>1339</v>
      </c>
      <c r="C1967" t="s">
        <v>1338</v>
      </c>
      <c r="D1967" s="1" t="s">
        <v>783</v>
      </c>
      <c r="E1967" t="s">
        <v>817</v>
      </c>
      <c r="F1967">
        <v>4</v>
      </c>
      <c r="G1967">
        <v>3</v>
      </c>
      <c r="H1967" s="357">
        <v>0.41666666666666669</v>
      </c>
      <c r="I1967" s="357">
        <v>0.4548611111111111</v>
      </c>
    </row>
    <row r="1968" spans="1:9">
      <c r="A1968"/>
      <c r="B1968" t="s">
        <v>1048</v>
      </c>
      <c r="C1968" t="s">
        <v>1047</v>
      </c>
      <c r="D1968" s="1" t="s">
        <v>1316</v>
      </c>
      <c r="E1968" t="s">
        <v>817</v>
      </c>
      <c r="F1968">
        <v>5</v>
      </c>
      <c r="G1968">
        <v>6</v>
      </c>
      <c r="H1968" s="357">
        <v>0.53125</v>
      </c>
      <c r="I1968" s="357">
        <v>0.56597222222222221</v>
      </c>
    </row>
    <row r="1969" spans="1:9">
      <c r="A1969"/>
      <c r="B1969" t="s">
        <v>1567</v>
      </c>
      <c r="C1969" t="s">
        <v>1566</v>
      </c>
      <c r="D1969" s="1" t="s">
        <v>1316</v>
      </c>
      <c r="E1969" t="s">
        <v>817</v>
      </c>
      <c r="F1969">
        <v>5</v>
      </c>
      <c r="G1969">
        <v>6</v>
      </c>
      <c r="H1969" s="357">
        <v>0.53125</v>
      </c>
      <c r="I1969" s="357">
        <v>0.56597222222222221</v>
      </c>
    </row>
    <row r="1970" spans="1:9">
      <c r="A1970"/>
      <c r="B1970" t="s">
        <v>1048</v>
      </c>
      <c r="C1970" t="s">
        <v>1047</v>
      </c>
      <c r="D1970" s="1" t="s">
        <v>1317</v>
      </c>
      <c r="E1970" t="s">
        <v>817</v>
      </c>
      <c r="F1970">
        <v>1</v>
      </c>
      <c r="G1970">
        <v>8</v>
      </c>
      <c r="H1970" s="357">
        <v>0.63888888888888895</v>
      </c>
      <c r="I1970"/>
    </row>
    <row r="1971" spans="1:9">
      <c r="A1971"/>
      <c r="B1971" t="s">
        <v>1567</v>
      </c>
      <c r="C1971" t="s">
        <v>1566</v>
      </c>
      <c r="D1971" s="1" t="s">
        <v>1317</v>
      </c>
      <c r="E1971" t="s">
        <v>817</v>
      </c>
      <c r="F1971">
        <v>1</v>
      </c>
      <c r="G1971">
        <v>8</v>
      </c>
      <c r="H1971" s="357">
        <v>0.63888888888888895</v>
      </c>
      <c r="I1971"/>
    </row>
    <row r="1972" spans="1:9">
      <c r="A1972"/>
      <c r="B1972" t="s">
        <v>1048</v>
      </c>
      <c r="C1972" t="s">
        <v>1047</v>
      </c>
      <c r="D1972" s="1" t="s">
        <v>1333</v>
      </c>
      <c r="E1972" t="s">
        <v>817</v>
      </c>
      <c r="F1972">
        <v>5</v>
      </c>
      <c r="G1972">
        <v>5</v>
      </c>
      <c r="H1972" s="357">
        <v>0.49652777777777773</v>
      </c>
      <c r="I1972" s="357">
        <v>0.53125</v>
      </c>
    </row>
    <row r="1973" spans="1:9">
      <c r="A1973"/>
      <c r="B1973" t="s">
        <v>1567</v>
      </c>
      <c r="C1973" t="s">
        <v>1566</v>
      </c>
      <c r="D1973" s="1" t="s">
        <v>1333</v>
      </c>
      <c r="E1973" t="s">
        <v>817</v>
      </c>
      <c r="F1973">
        <v>5</v>
      </c>
      <c r="G1973">
        <v>5</v>
      </c>
      <c r="H1973" s="357">
        <v>0.49652777777777773</v>
      </c>
      <c r="I1973" s="357">
        <v>0.53125</v>
      </c>
    </row>
    <row r="1974" spans="1:9">
      <c r="A1974"/>
      <c r="B1974" t="s">
        <v>1048</v>
      </c>
      <c r="C1974" t="s">
        <v>1047</v>
      </c>
      <c r="D1974" s="1" t="s">
        <v>1342</v>
      </c>
      <c r="E1974" t="s">
        <v>817</v>
      </c>
      <c r="F1974">
        <v>1</v>
      </c>
      <c r="G1974">
        <v>7</v>
      </c>
      <c r="H1974" s="357">
        <v>0.60069444444444442</v>
      </c>
      <c r="I1974" s="357">
        <v>0.63888888888888895</v>
      </c>
    </row>
    <row r="1975" spans="1:9">
      <c r="A1975"/>
      <c r="B1975" t="s">
        <v>1567</v>
      </c>
      <c r="C1975" t="s">
        <v>1566</v>
      </c>
      <c r="D1975" s="1" t="s">
        <v>1342</v>
      </c>
      <c r="E1975" t="s">
        <v>817</v>
      </c>
      <c r="F1975">
        <v>1</v>
      </c>
      <c r="G1975">
        <v>7</v>
      </c>
      <c r="H1975" s="357">
        <v>0.60069444444444442</v>
      </c>
      <c r="I1975" s="357">
        <v>0.63888888888888895</v>
      </c>
    </row>
    <row r="1976" spans="1:9">
      <c r="A1976"/>
      <c r="B1976" t="s">
        <v>1051</v>
      </c>
      <c r="C1976" t="s">
        <v>1050</v>
      </c>
      <c r="D1976" s="1" t="s">
        <v>779</v>
      </c>
      <c r="E1976" t="s">
        <v>816</v>
      </c>
      <c r="F1976">
        <v>5</v>
      </c>
      <c r="G1976">
        <v>5</v>
      </c>
      <c r="H1976" s="357">
        <v>0.49652777777777773</v>
      </c>
      <c r="I1976" s="357">
        <v>0.53125</v>
      </c>
    </row>
    <row r="1977" spans="1:9">
      <c r="A1977"/>
      <c r="B1977" t="s">
        <v>1034</v>
      </c>
      <c r="C1977" t="s">
        <v>1033</v>
      </c>
      <c r="D1977" s="1" t="s">
        <v>779</v>
      </c>
      <c r="E1977" t="s">
        <v>816</v>
      </c>
      <c r="F1977">
        <v>5</v>
      </c>
      <c r="G1977">
        <v>5</v>
      </c>
      <c r="H1977" s="357">
        <v>0.49652777777777773</v>
      </c>
      <c r="I1977" s="357">
        <v>0.53125</v>
      </c>
    </row>
    <row r="1978" spans="1:9">
      <c r="A1978"/>
      <c r="B1978" t="s">
        <v>750</v>
      </c>
      <c r="C1978" t="s">
        <v>1072</v>
      </c>
      <c r="D1978" s="1" t="s">
        <v>1329</v>
      </c>
      <c r="E1978" t="s">
        <v>79</v>
      </c>
      <c r="F1978">
        <v>3</v>
      </c>
      <c r="G1978">
        <v>5</v>
      </c>
      <c r="H1978" s="357">
        <v>0.49652777777777773</v>
      </c>
      <c r="I1978" s="357">
        <v>0.53125</v>
      </c>
    </row>
    <row r="1979" spans="1:9">
      <c r="A1979"/>
      <c r="B1979" t="s">
        <v>750</v>
      </c>
      <c r="C1979" t="s">
        <v>1072</v>
      </c>
      <c r="D1979" s="1" t="s">
        <v>1329</v>
      </c>
      <c r="E1979" t="s">
        <v>79</v>
      </c>
      <c r="F1979">
        <v>3</v>
      </c>
      <c r="G1979">
        <v>6</v>
      </c>
      <c r="H1979" s="357">
        <v>0.53125</v>
      </c>
      <c r="I1979" s="357">
        <v>0.56597222222222221</v>
      </c>
    </row>
    <row r="1980" spans="1:9">
      <c r="A1980"/>
      <c r="B1980" t="s">
        <v>753</v>
      </c>
      <c r="C1980" t="s">
        <v>1044</v>
      </c>
      <c r="D1980" s="1" t="s">
        <v>1329</v>
      </c>
      <c r="E1980" t="s">
        <v>79</v>
      </c>
      <c r="F1980">
        <v>3</v>
      </c>
      <c r="G1980">
        <v>5</v>
      </c>
      <c r="H1980" s="357">
        <v>0.49652777777777773</v>
      </c>
      <c r="I1980" s="357">
        <v>0.53125</v>
      </c>
    </row>
    <row r="1981" spans="1:9">
      <c r="A1981"/>
      <c r="B1981" t="s">
        <v>753</v>
      </c>
      <c r="C1981" t="s">
        <v>1044</v>
      </c>
      <c r="D1981" s="1" t="s">
        <v>1329</v>
      </c>
      <c r="E1981" t="s">
        <v>79</v>
      </c>
      <c r="F1981">
        <v>3</v>
      </c>
      <c r="G1981">
        <v>6</v>
      </c>
      <c r="H1981" s="357">
        <v>0.53125</v>
      </c>
      <c r="I1981" s="357">
        <v>0.56597222222222221</v>
      </c>
    </row>
    <row r="1982" spans="1:9">
      <c r="A1982"/>
      <c r="B1982" t="s">
        <v>1032</v>
      </c>
      <c r="C1982" t="s">
        <v>1031</v>
      </c>
      <c r="D1982" s="1" t="s">
        <v>1324</v>
      </c>
      <c r="E1982" t="s">
        <v>812</v>
      </c>
      <c r="F1982">
        <v>4</v>
      </c>
      <c r="G1982">
        <v>1</v>
      </c>
      <c r="H1982" s="357">
        <v>0.33333333333333331</v>
      </c>
      <c r="I1982" s="357">
        <v>0.37152777777777773</v>
      </c>
    </row>
    <row r="1983" spans="1:9">
      <c r="A1983"/>
      <c r="B1983" t="s">
        <v>1032</v>
      </c>
      <c r="C1983" t="s">
        <v>1031</v>
      </c>
      <c r="D1983" s="1" t="s">
        <v>1328</v>
      </c>
      <c r="E1983" t="s">
        <v>812</v>
      </c>
      <c r="F1983">
        <v>4</v>
      </c>
      <c r="G1983">
        <v>1</v>
      </c>
      <c r="H1983" s="357">
        <v>0.33333333333333331</v>
      </c>
      <c r="I1983" s="357">
        <v>0.37152777777777773</v>
      </c>
    </row>
    <row r="1984" spans="1:9">
      <c r="A1984"/>
      <c r="B1984" t="s">
        <v>1032</v>
      </c>
      <c r="C1984" t="s">
        <v>1031</v>
      </c>
      <c r="D1984" s="1" t="s">
        <v>1324</v>
      </c>
      <c r="E1984" t="s">
        <v>812</v>
      </c>
      <c r="F1984">
        <v>1</v>
      </c>
      <c r="G1984">
        <v>1</v>
      </c>
      <c r="H1984" s="357">
        <v>0.33333333333333331</v>
      </c>
      <c r="I1984" s="357">
        <v>0.37152777777777773</v>
      </c>
    </row>
    <row r="1985" spans="1:9">
      <c r="A1985"/>
      <c r="B1985" t="s">
        <v>1032</v>
      </c>
      <c r="C1985" t="s">
        <v>1031</v>
      </c>
      <c r="D1985" s="1" t="s">
        <v>1328</v>
      </c>
      <c r="E1985" t="s">
        <v>812</v>
      </c>
      <c r="F1985">
        <v>1</v>
      </c>
      <c r="G1985">
        <v>1</v>
      </c>
      <c r="H1985" s="357">
        <v>0.33333333333333331</v>
      </c>
      <c r="I1985" s="357">
        <v>0.37152777777777773</v>
      </c>
    </row>
    <row r="1986" spans="1:9">
      <c r="A1986"/>
      <c r="B1986" t="s">
        <v>1032</v>
      </c>
      <c r="C1986" t="s">
        <v>1031</v>
      </c>
      <c r="D1986" s="1" t="s">
        <v>1324</v>
      </c>
      <c r="E1986" t="s">
        <v>812</v>
      </c>
      <c r="F1986">
        <v>5</v>
      </c>
      <c r="G1986">
        <v>2</v>
      </c>
      <c r="H1986" s="357">
        <v>0.37152777777777773</v>
      </c>
      <c r="I1986" s="357">
        <v>0.41666666666666669</v>
      </c>
    </row>
    <row r="1987" spans="1:9">
      <c r="A1987"/>
      <c r="B1987" t="s">
        <v>1032</v>
      </c>
      <c r="C1987" t="s">
        <v>1031</v>
      </c>
      <c r="D1987" s="1" t="s">
        <v>1328</v>
      </c>
      <c r="E1987" t="s">
        <v>812</v>
      </c>
      <c r="F1987">
        <v>5</v>
      </c>
      <c r="G1987">
        <v>2</v>
      </c>
      <c r="H1987" s="357">
        <v>0.37152777777777773</v>
      </c>
      <c r="I1987" s="357">
        <v>0.41666666666666669</v>
      </c>
    </row>
    <row r="1988" spans="1:9">
      <c r="A1988"/>
      <c r="B1988" t="s">
        <v>987</v>
      </c>
      <c r="C1988" t="s">
        <v>1565</v>
      </c>
      <c r="D1988" s="1" t="s">
        <v>1330</v>
      </c>
      <c r="E1988" t="s">
        <v>812</v>
      </c>
      <c r="F1988">
        <v>5</v>
      </c>
      <c r="G1988">
        <v>3</v>
      </c>
      <c r="H1988" s="357">
        <v>0.41666666666666669</v>
      </c>
      <c r="I1988" s="357">
        <v>0.4548611111111111</v>
      </c>
    </row>
    <row r="1989" spans="1:9">
      <c r="A1989"/>
      <c r="B1989" t="s">
        <v>987</v>
      </c>
      <c r="C1989" t="s">
        <v>1565</v>
      </c>
      <c r="D1989" s="1" t="s">
        <v>793</v>
      </c>
      <c r="E1989" t="s">
        <v>812</v>
      </c>
      <c r="F1989">
        <v>5</v>
      </c>
      <c r="G1989">
        <v>3</v>
      </c>
      <c r="H1989" s="357">
        <v>0.41666666666666669</v>
      </c>
      <c r="I1989" s="357">
        <v>0.4548611111111111</v>
      </c>
    </row>
    <row r="1990" spans="1:9">
      <c r="A1990"/>
      <c r="B1990" t="s">
        <v>987</v>
      </c>
      <c r="C1990" t="s">
        <v>1565</v>
      </c>
      <c r="D1990" s="1" t="s">
        <v>1330</v>
      </c>
      <c r="E1990" t="s">
        <v>812</v>
      </c>
      <c r="F1990">
        <v>1</v>
      </c>
      <c r="G1990">
        <v>8</v>
      </c>
      <c r="H1990" s="357">
        <v>0.63888888888888895</v>
      </c>
      <c r="I1990"/>
    </row>
    <row r="1991" spans="1:9">
      <c r="A1991"/>
      <c r="B1991" t="s">
        <v>987</v>
      </c>
      <c r="C1991" t="s">
        <v>1565</v>
      </c>
      <c r="D1991" s="1" t="s">
        <v>793</v>
      </c>
      <c r="E1991" t="s">
        <v>812</v>
      </c>
      <c r="F1991">
        <v>1</v>
      </c>
      <c r="G1991">
        <v>8</v>
      </c>
      <c r="H1991" s="357">
        <v>0.63888888888888895</v>
      </c>
      <c r="I1991"/>
    </row>
    <row r="1992" spans="1:9">
      <c r="A1992"/>
      <c r="B1992" t="s">
        <v>987</v>
      </c>
      <c r="C1992" t="s">
        <v>1565</v>
      </c>
      <c r="D1992" s="1" t="s">
        <v>1330</v>
      </c>
      <c r="E1992" t="s">
        <v>812</v>
      </c>
      <c r="F1992">
        <v>1</v>
      </c>
      <c r="G1992">
        <v>7</v>
      </c>
      <c r="H1992" s="357">
        <v>0.60069444444444442</v>
      </c>
      <c r="I1992" s="357">
        <v>0.63888888888888895</v>
      </c>
    </row>
    <row r="1993" spans="1:9">
      <c r="A1993"/>
      <c r="B1993" t="s">
        <v>987</v>
      </c>
      <c r="C1993" t="s">
        <v>1565</v>
      </c>
      <c r="D1993" s="1" t="s">
        <v>793</v>
      </c>
      <c r="E1993" t="s">
        <v>812</v>
      </c>
      <c r="F1993">
        <v>1</v>
      </c>
      <c r="G1993">
        <v>7</v>
      </c>
      <c r="H1993" s="357">
        <v>0.60069444444444442</v>
      </c>
      <c r="I1993" s="357">
        <v>0.63888888888888895</v>
      </c>
    </row>
    <row r="1994" spans="1:9">
      <c r="A1994"/>
      <c r="B1994" t="s">
        <v>1019</v>
      </c>
      <c r="C1994" t="s">
        <v>1018</v>
      </c>
      <c r="D1994" s="1" t="s">
        <v>540</v>
      </c>
      <c r="E1994" t="s">
        <v>812</v>
      </c>
      <c r="F1994">
        <v>4</v>
      </c>
      <c r="G1994">
        <v>1</v>
      </c>
      <c r="H1994" s="357">
        <v>0.33333333333333331</v>
      </c>
      <c r="I1994" s="357">
        <v>0.37152777777777773</v>
      </c>
    </row>
    <row r="1995" spans="1:9">
      <c r="A1995"/>
      <c r="B1995" t="s">
        <v>1019</v>
      </c>
      <c r="C1995" t="s">
        <v>1018</v>
      </c>
      <c r="D1995" s="1" t="s">
        <v>1319</v>
      </c>
      <c r="E1995" t="s">
        <v>812</v>
      </c>
      <c r="F1995">
        <v>4</v>
      </c>
      <c r="G1995">
        <v>1</v>
      </c>
      <c r="H1995" s="357">
        <v>0.33333333333333331</v>
      </c>
      <c r="I1995" s="357">
        <v>0.37152777777777773</v>
      </c>
    </row>
    <row r="1996" spans="1:9">
      <c r="A1996"/>
      <c r="B1996" t="s">
        <v>1019</v>
      </c>
      <c r="C1996" t="s">
        <v>1018</v>
      </c>
      <c r="D1996" s="1" t="s">
        <v>540</v>
      </c>
      <c r="E1996" t="s">
        <v>812</v>
      </c>
      <c r="F1996">
        <v>3</v>
      </c>
      <c r="G1996">
        <v>4</v>
      </c>
      <c r="H1996" s="357">
        <v>0.4548611111111111</v>
      </c>
      <c r="I1996" s="357">
        <v>0.49652777777777773</v>
      </c>
    </row>
    <row r="1997" spans="1:9">
      <c r="A1997"/>
      <c r="B1997" t="s">
        <v>1019</v>
      </c>
      <c r="C1997" t="s">
        <v>1018</v>
      </c>
      <c r="D1997" s="1" t="s">
        <v>1319</v>
      </c>
      <c r="E1997" t="s">
        <v>812</v>
      </c>
      <c r="F1997">
        <v>3</v>
      </c>
      <c r="G1997">
        <v>4</v>
      </c>
      <c r="H1997" s="357">
        <v>0.4548611111111111</v>
      </c>
      <c r="I1997" s="357">
        <v>0.49652777777777773</v>
      </c>
    </row>
    <row r="1998" spans="1:9">
      <c r="A1998"/>
      <c r="B1998" t="s">
        <v>1019</v>
      </c>
      <c r="C1998" t="s">
        <v>1018</v>
      </c>
      <c r="D1998" s="1" t="s">
        <v>540</v>
      </c>
      <c r="E1998" t="s">
        <v>812</v>
      </c>
      <c r="F1998">
        <v>2</v>
      </c>
      <c r="G1998">
        <v>5</v>
      </c>
      <c r="H1998" s="357">
        <v>0.49652777777777773</v>
      </c>
      <c r="I1998" s="357">
        <v>0.53125</v>
      </c>
    </row>
    <row r="1999" spans="1:9">
      <c r="A1999"/>
      <c r="B1999" t="s">
        <v>1019</v>
      </c>
      <c r="C1999" t="s">
        <v>1018</v>
      </c>
      <c r="D1999" s="1" t="s">
        <v>1319</v>
      </c>
      <c r="E1999" t="s">
        <v>812</v>
      </c>
      <c r="F1999">
        <v>2</v>
      </c>
      <c r="G1999">
        <v>5</v>
      </c>
      <c r="H1999" s="357">
        <v>0.49652777777777773</v>
      </c>
      <c r="I1999" s="357">
        <v>0.53125</v>
      </c>
    </row>
    <row r="2000" spans="1:9">
      <c r="A2000"/>
      <c r="B2000" t="s">
        <v>1051</v>
      </c>
      <c r="C2000" t="s">
        <v>1050</v>
      </c>
      <c r="D2000" s="1" t="s">
        <v>778</v>
      </c>
      <c r="E2000" t="s">
        <v>816</v>
      </c>
      <c r="F2000">
        <v>2</v>
      </c>
      <c r="G2000">
        <v>2</v>
      </c>
      <c r="H2000" s="357">
        <v>0.37152777777777773</v>
      </c>
      <c r="I2000" s="357">
        <v>0.41666666666666669</v>
      </c>
    </row>
    <row r="2001" spans="1:9">
      <c r="A2001"/>
      <c r="B2001" t="s">
        <v>974</v>
      </c>
      <c r="C2001" t="s">
        <v>973</v>
      </c>
      <c r="D2001" s="1" t="s">
        <v>778</v>
      </c>
      <c r="E2001" t="s">
        <v>816</v>
      </c>
      <c r="F2001">
        <v>2</v>
      </c>
      <c r="G2001">
        <v>2</v>
      </c>
      <c r="H2001" s="357">
        <v>0.37152777777777773</v>
      </c>
      <c r="I2001" s="357">
        <v>0.41666666666666669</v>
      </c>
    </row>
    <row r="2002" spans="1:9">
      <c r="A2002"/>
      <c r="B2002" t="s">
        <v>762</v>
      </c>
      <c r="C2002" t="s">
        <v>745</v>
      </c>
      <c r="D2002" s="1" t="s">
        <v>1342</v>
      </c>
      <c r="E2002" t="s">
        <v>1242</v>
      </c>
      <c r="F2002">
        <v>3</v>
      </c>
      <c r="G2002">
        <v>6</v>
      </c>
      <c r="H2002" s="357">
        <v>0.53125</v>
      </c>
      <c r="I2002" s="357">
        <v>0.56597222222222221</v>
      </c>
    </row>
    <row r="2003" spans="1:9">
      <c r="A2003"/>
      <c r="B2003" t="s">
        <v>767</v>
      </c>
      <c r="C2003" t="s">
        <v>747</v>
      </c>
      <c r="D2003" s="1" t="s">
        <v>1342</v>
      </c>
      <c r="E2003" t="s">
        <v>1242</v>
      </c>
      <c r="F2003">
        <v>3</v>
      </c>
      <c r="G2003">
        <v>6</v>
      </c>
      <c r="H2003" s="357">
        <v>0.53125</v>
      </c>
      <c r="I2003" s="357">
        <v>0.56597222222222221</v>
      </c>
    </row>
    <row r="2004" spans="1:9">
      <c r="A2004"/>
      <c r="B2004" t="s">
        <v>975</v>
      </c>
      <c r="C2004" t="s">
        <v>1005</v>
      </c>
      <c r="D2004" s="1" t="s">
        <v>789</v>
      </c>
      <c r="E2004" t="s">
        <v>78</v>
      </c>
      <c r="F2004">
        <v>1</v>
      </c>
      <c r="G2004">
        <v>1</v>
      </c>
      <c r="H2004" s="357">
        <v>0.33333333333333331</v>
      </c>
      <c r="I2004" s="357">
        <v>0.37152777777777773</v>
      </c>
    </row>
    <row r="2005" spans="1:9">
      <c r="A2005"/>
      <c r="B2005" t="s">
        <v>975</v>
      </c>
      <c r="C2005" t="s">
        <v>1005</v>
      </c>
      <c r="D2005" s="1" t="s">
        <v>789</v>
      </c>
      <c r="E2005" t="s">
        <v>78</v>
      </c>
      <c r="F2005">
        <v>1</v>
      </c>
      <c r="G2005">
        <v>2</v>
      </c>
      <c r="H2005" s="357">
        <v>0.37152777777777773</v>
      </c>
      <c r="I2005" s="357">
        <v>0.41666666666666669</v>
      </c>
    </row>
    <row r="2006" spans="1:9">
      <c r="A2006"/>
      <c r="B2006" t="s">
        <v>958</v>
      </c>
      <c r="C2006" t="s">
        <v>1071</v>
      </c>
      <c r="D2006" s="1" t="s">
        <v>789</v>
      </c>
      <c r="E2006" t="s">
        <v>78</v>
      </c>
      <c r="F2006">
        <v>1</v>
      </c>
      <c r="G2006">
        <v>1</v>
      </c>
      <c r="H2006" s="357">
        <v>0.33333333333333331</v>
      </c>
      <c r="I2006" s="357">
        <v>0.37152777777777773</v>
      </c>
    </row>
    <row r="2007" spans="1:9">
      <c r="A2007"/>
      <c r="B2007" t="s">
        <v>958</v>
      </c>
      <c r="C2007" t="s">
        <v>1071</v>
      </c>
      <c r="D2007" s="1" t="s">
        <v>789</v>
      </c>
      <c r="E2007" t="s">
        <v>78</v>
      </c>
      <c r="F2007">
        <v>1</v>
      </c>
      <c r="G2007">
        <v>2</v>
      </c>
      <c r="H2007" s="357">
        <v>0.37152777777777773</v>
      </c>
      <c r="I2007" s="357">
        <v>0.41666666666666669</v>
      </c>
    </row>
    <row r="2008" spans="1:9">
      <c r="A2008"/>
      <c r="B2008" t="s">
        <v>975</v>
      </c>
      <c r="C2008" t="s">
        <v>1005</v>
      </c>
      <c r="D2008" s="1" t="s">
        <v>789</v>
      </c>
      <c r="E2008" t="s">
        <v>79</v>
      </c>
      <c r="F2008">
        <v>5</v>
      </c>
      <c r="G2008">
        <v>3</v>
      </c>
      <c r="H2008" s="357">
        <v>0.41666666666666669</v>
      </c>
      <c r="I2008" s="357">
        <v>0.4548611111111111</v>
      </c>
    </row>
    <row r="2009" spans="1:9">
      <c r="A2009"/>
      <c r="B2009" t="s">
        <v>975</v>
      </c>
      <c r="C2009" t="s">
        <v>1005</v>
      </c>
      <c r="D2009" s="1" t="s">
        <v>789</v>
      </c>
      <c r="E2009" t="s">
        <v>79</v>
      </c>
      <c r="F2009">
        <v>5</v>
      </c>
      <c r="G2009">
        <v>4</v>
      </c>
      <c r="H2009" s="357">
        <v>0.4548611111111111</v>
      </c>
      <c r="I2009" s="357">
        <v>0.49652777777777773</v>
      </c>
    </row>
    <row r="2010" spans="1:9">
      <c r="A2010"/>
      <c r="B2010" t="s">
        <v>750</v>
      </c>
      <c r="C2010" t="s">
        <v>1072</v>
      </c>
      <c r="D2010" s="1" t="s">
        <v>789</v>
      </c>
      <c r="E2010" t="s">
        <v>79</v>
      </c>
      <c r="F2010">
        <v>5</v>
      </c>
      <c r="G2010">
        <v>3</v>
      </c>
      <c r="H2010" s="357">
        <v>0.41666666666666669</v>
      </c>
      <c r="I2010" s="357">
        <v>0.4548611111111111</v>
      </c>
    </row>
    <row r="2011" spans="1:9">
      <c r="A2011"/>
      <c r="B2011" t="s">
        <v>750</v>
      </c>
      <c r="C2011" t="s">
        <v>1072</v>
      </c>
      <c r="D2011" s="1" t="s">
        <v>789</v>
      </c>
      <c r="E2011" t="s">
        <v>79</v>
      </c>
      <c r="F2011">
        <v>5</v>
      </c>
      <c r="G2011">
        <v>4</v>
      </c>
      <c r="H2011" s="357">
        <v>0.4548611111111111</v>
      </c>
      <c r="I2011" s="357">
        <v>0.49652777777777773</v>
      </c>
    </row>
    <row r="2012" spans="1:9">
      <c r="A2012"/>
      <c r="B2012" t="s">
        <v>753</v>
      </c>
      <c r="C2012" t="s">
        <v>1044</v>
      </c>
      <c r="D2012" s="1" t="s">
        <v>790</v>
      </c>
      <c r="E2012" t="s">
        <v>78</v>
      </c>
      <c r="F2012">
        <v>3</v>
      </c>
      <c r="G2012">
        <v>3</v>
      </c>
      <c r="H2012" s="357">
        <v>0.41666666666666669</v>
      </c>
      <c r="I2012" s="357">
        <v>0.4548611111111111</v>
      </c>
    </row>
    <row r="2013" spans="1:9">
      <c r="A2013"/>
      <c r="B2013" t="s">
        <v>753</v>
      </c>
      <c r="C2013" t="s">
        <v>1044</v>
      </c>
      <c r="D2013" s="1" t="s">
        <v>790</v>
      </c>
      <c r="E2013" t="s">
        <v>78</v>
      </c>
      <c r="F2013">
        <v>3</v>
      </c>
      <c r="G2013">
        <v>4</v>
      </c>
      <c r="H2013" s="357">
        <v>0.4548611111111111</v>
      </c>
      <c r="I2013" s="357">
        <v>0.49652777777777773</v>
      </c>
    </row>
    <row r="2014" spans="1:9">
      <c r="A2014"/>
      <c r="B2014" t="s">
        <v>958</v>
      </c>
      <c r="C2014" t="s">
        <v>1071</v>
      </c>
      <c r="D2014" s="1" t="s">
        <v>790</v>
      </c>
      <c r="E2014" t="s">
        <v>78</v>
      </c>
      <c r="F2014">
        <v>3</v>
      </c>
      <c r="G2014">
        <v>3</v>
      </c>
      <c r="H2014" s="357">
        <v>0.41666666666666669</v>
      </c>
      <c r="I2014" s="357">
        <v>0.4548611111111111</v>
      </c>
    </row>
    <row r="2015" spans="1:9">
      <c r="A2015"/>
      <c r="B2015" t="s">
        <v>958</v>
      </c>
      <c r="C2015" t="s">
        <v>1071</v>
      </c>
      <c r="D2015" s="1" t="s">
        <v>790</v>
      </c>
      <c r="E2015" t="s">
        <v>78</v>
      </c>
      <c r="F2015">
        <v>3</v>
      </c>
      <c r="G2015">
        <v>4</v>
      </c>
      <c r="H2015" s="357">
        <v>0.4548611111111111</v>
      </c>
      <c r="I2015" s="357">
        <v>0.49652777777777773</v>
      </c>
    </row>
    <row r="2016" spans="1:9">
      <c r="A2016"/>
      <c r="B2016" t="s">
        <v>753</v>
      </c>
      <c r="C2016" t="s">
        <v>1044</v>
      </c>
      <c r="D2016" s="1" t="s">
        <v>790</v>
      </c>
      <c r="E2016" t="s">
        <v>79</v>
      </c>
      <c r="F2016">
        <v>1</v>
      </c>
      <c r="G2016">
        <v>7</v>
      </c>
      <c r="H2016" s="357">
        <v>0.60069444444444442</v>
      </c>
      <c r="I2016" s="357">
        <v>0.63888888888888895</v>
      </c>
    </row>
    <row r="2017" spans="1:9">
      <c r="A2017"/>
      <c r="B2017" t="s">
        <v>753</v>
      </c>
      <c r="C2017" t="s">
        <v>1044</v>
      </c>
      <c r="D2017" s="1" t="s">
        <v>790</v>
      </c>
      <c r="E2017" t="s">
        <v>79</v>
      </c>
      <c r="F2017">
        <v>1</v>
      </c>
      <c r="G2017">
        <v>8</v>
      </c>
      <c r="H2017" s="357">
        <v>0.60069444444444442</v>
      </c>
      <c r="I2017" s="357">
        <v>0.63888888888888895</v>
      </c>
    </row>
    <row r="2018" spans="1:9">
      <c r="A2018"/>
      <c r="B2018" t="s">
        <v>750</v>
      </c>
      <c r="C2018" t="s">
        <v>1072</v>
      </c>
      <c r="D2018" s="1" t="s">
        <v>790</v>
      </c>
      <c r="E2018" t="s">
        <v>79</v>
      </c>
      <c r="F2018">
        <v>1</v>
      </c>
      <c r="G2018">
        <v>7</v>
      </c>
      <c r="H2018" s="357">
        <v>0.60069444444444442</v>
      </c>
      <c r="I2018" s="357">
        <v>0.63888888888888895</v>
      </c>
    </row>
    <row r="2019" spans="1:9">
      <c r="A2019"/>
      <c r="B2019" t="s">
        <v>750</v>
      </c>
      <c r="C2019" t="s">
        <v>1072</v>
      </c>
      <c r="D2019" s="1" t="s">
        <v>790</v>
      </c>
      <c r="E2019" t="s">
        <v>79</v>
      </c>
      <c r="F2019">
        <v>1</v>
      </c>
      <c r="G2019">
        <v>8</v>
      </c>
      <c r="H2019" s="357">
        <v>0.60069444444444442</v>
      </c>
      <c r="I2019" s="357">
        <v>0.63888888888888895</v>
      </c>
    </row>
    <row r="2020" spans="1:9">
      <c r="A2020"/>
      <c r="B2020" t="s">
        <v>1038</v>
      </c>
      <c r="C2020" t="s">
        <v>1037</v>
      </c>
      <c r="D2020" s="1" t="s">
        <v>796</v>
      </c>
      <c r="E2020" t="s">
        <v>1258</v>
      </c>
      <c r="F2020">
        <v>5</v>
      </c>
      <c r="G2020">
        <v>4</v>
      </c>
      <c r="H2020" s="357">
        <v>0.4548611111111111</v>
      </c>
      <c r="I2020" s="357">
        <v>0.49652777777777773</v>
      </c>
    </row>
    <row r="2021" spans="1:9">
      <c r="A2021"/>
      <c r="B2021" t="s">
        <v>1038</v>
      </c>
      <c r="C2021" t="s">
        <v>1037</v>
      </c>
      <c r="D2021" s="1" t="s">
        <v>796</v>
      </c>
      <c r="E2021" t="s">
        <v>1258</v>
      </c>
      <c r="F2021">
        <v>5</v>
      </c>
      <c r="G2021">
        <v>5</v>
      </c>
      <c r="H2021" s="357">
        <v>0.49652777777777773</v>
      </c>
      <c r="I2021" s="357">
        <v>0.53125</v>
      </c>
    </row>
    <row r="2022" spans="1:9">
      <c r="A2022"/>
      <c r="B2022" t="s">
        <v>766</v>
      </c>
      <c r="C2022" t="s">
        <v>746</v>
      </c>
      <c r="D2022" s="1" t="s">
        <v>796</v>
      </c>
      <c r="E2022" t="s">
        <v>1258</v>
      </c>
      <c r="F2022">
        <v>5</v>
      </c>
      <c r="G2022">
        <v>4</v>
      </c>
      <c r="H2022" s="357">
        <v>0.4548611111111111</v>
      </c>
      <c r="I2022" s="357">
        <v>0.49652777777777773</v>
      </c>
    </row>
    <row r="2023" spans="1:9">
      <c r="A2023"/>
      <c r="B2023" t="s">
        <v>766</v>
      </c>
      <c r="C2023" t="s">
        <v>746</v>
      </c>
      <c r="D2023" s="1" t="s">
        <v>796</v>
      </c>
      <c r="E2023" t="s">
        <v>1258</v>
      </c>
      <c r="F2023">
        <v>5</v>
      </c>
      <c r="G2023">
        <v>5</v>
      </c>
      <c r="H2023" s="357">
        <v>0.49652777777777773</v>
      </c>
      <c r="I2023" s="357">
        <v>0.53125</v>
      </c>
    </row>
    <row r="2024" spans="1:9">
      <c r="A2024"/>
      <c r="B2024" t="s">
        <v>1038</v>
      </c>
      <c r="C2024" t="s">
        <v>1037</v>
      </c>
      <c r="D2024" s="1" t="s">
        <v>796</v>
      </c>
      <c r="E2024" t="s">
        <v>1258</v>
      </c>
      <c r="F2024">
        <v>2</v>
      </c>
      <c r="G2024">
        <v>3</v>
      </c>
      <c r="H2024" s="357">
        <v>0.41666666666666669</v>
      </c>
      <c r="I2024" s="357">
        <v>0.4548611111111111</v>
      </c>
    </row>
    <row r="2025" spans="1:9">
      <c r="A2025"/>
      <c r="B2025" t="s">
        <v>766</v>
      </c>
      <c r="C2025" t="s">
        <v>746</v>
      </c>
      <c r="D2025" s="1" t="s">
        <v>796</v>
      </c>
      <c r="E2025" t="s">
        <v>1258</v>
      </c>
      <c r="F2025">
        <v>2</v>
      </c>
      <c r="G2025">
        <v>3</v>
      </c>
      <c r="H2025" s="357">
        <v>0.41666666666666669</v>
      </c>
      <c r="I2025" s="357">
        <v>0.4548611111111111</v>
      </c>
    </row>
    <row r="2026" spans="1:9">
      <c r="A2026"/>
      <c r="B2026" t="s">
        <v>938</v>
      </c>
      <c r="C2026" t="s">
        <v>1036</v>
      </c>
      <c r="D2026" s="1" t="s">
        <v>797</v>
      </c>
      <c r="E2026" t="s">
        <v>1254</v>
      </c>
      <c r="F2026">
        <v>5</v>
      </c>
      <c r="G2026">
        <v>4</v>
      </c>
      <c r="H2026" s="357">
        <v>0.4548611111111111</v>
      </c>
      <c r="I2026" s="357">
        <v>0.49652777777777773</v>
      </c>
    </row>
    <row r="2027" spans="1:9">
      <c r="A2027"/>
      <c r="B2027" t="s">
        <v>1034</v>
      </c>
      <c r="C2027" t="s">
        <v>1033</v>
      </c>
      <c r="D2027" s="1" t="s">
        <v>797</v>
      </c>
      <c r="E2027" t="s">
        <v>1254</v>
      </c>
      <c r="F2027">
        <v>5</v>
      </c>
      <c r="G2027">
        <v>4</v>
      </c>
      <c r="H2027" s="357">
        <v>0.4548611111111111</v>
      </c>
      <c r="I2027" s="357">
        <v>0.49652777777777773</v>
      </c>
    </row>
    <row r="2028" spans="1:9">
      <c r="A2028"/>
      <c r="B2028" t="s">
        <v>942</v>
      </c>
      <c r="C2028" t="s">
        <v>972</v>
      </c>
      <c r="D2028" s="1" t="s">
        <v>797</v>
      </c>
      <c r="E2028" t="s">
        <v>619</v>
      </c>
      <c r="F2028">
        <v>2</v>
      </c>
      <c r="G2028">
        <v>5</v>
      </c>
      <c r="H2028" s="357">
        <v>0.49652777777777773</v>
      </c>
      <c r="I2028" s="357">
        <v>0.53125</v>
      </c>
    </row>
    <row r="2029" spans="1:9">
      <c r="A2029"/>
      <c r="B2029" t="s">
        <v>942</v>
      </c>
      <c r="C2029" t="s">
        <v>972</v>
      </c>
      <c r="D2029" s="1" t="s">
        <v>797</v>
      </c>
      <c r="E2029" t="s">
        <v>619</v>
      </c>
      <c r="F2029">
        <v>2</v>
      </c>
      <c r="G2029">
        <v>6</v>
      </c>
      <c r="H2029" s="357">
        <v>0.53125</v>
      </c>
      <c r="I2029" s="357">
        <v>0.56597222222222221</v>
      </c>
    </row>
    <row r="2030" spans="1:9">
      <c r="A2030"/>
      <c r="B2030" t="s">
        <v>750</v>
      </c>
      <c r="C2030" t="s">
        <v>1355</v>
      </c>
      <c r="D2030" s="1" t="s">
        <v>797</v>
      </c>
      <c r="E2030" t="s">
        <v>619</v>
      </c>
      <c r="F2030">
        <v>2</v>
      </c>
      <c r="G2030">
        <v>5</v>
      </c>
      <c r="H2030" s="357">
        <v>0.49652777777777773</v>
      </c>
      <c r="I2030" s="357">
        <v>0.53125</v>
      </c>
    </row>
    <row r="2031" spans="1:9">
      <c r="A2031"/>
      <c r="B2031" t="s">
        <v>750</v>
      </c>
      <c r="C2031" t="s">
        <v>1355</v>
      </c>
      <c r="D2031" s="1" t="s">
        <v>797</v>
      </c>
      <c r="E2031" t="s">
        <v>619</v>
      </c>
      <c r="F2031">
        <v>2</v>
      </c>
      <c r="G2031">
        <v>6</v>
      </c>
      <c r="H2031" s="357">
        <v>0.53125</v>
      </c>
      <c r="I2031" s="357">
        <v>0.56597222222222221</v>
      </c>
    </row>
    <row r="2032" spans="1:9">
      <c r="A2032"/>
      <c r="B2032" t="s">
        <v>928</v>
      </c>
      <c r="C2032" t="s">
        <v>927</v>
      </c>
      <c r="D2032" s="1" t="s">
        <v>1342</v>
      </c>
      <c r="E2032" t="s">
        <v>1248</v>
      </c>
      <c r="F2032">
        <v>1</v>
      </c>
      <c r="G2032">
        <v>3</v>
      </c>
      <c r="H2032" s="357">
        <v>0.41666666666666669</v>
      </c>
      <c r="I2032" s="357">
        <v>0.4548611111111111</v>
      </c>
    </row>
    <row r="2033" spans="1:9">
      <c r="A2033"/>
      <c r="B2033" t="s">
        <v>1540</v>
      </c>
      <c r="C2033" t="s">
        <v>1539</v>
      </c>
      <c r="D2033" s="1" t="s">
        <v>1342</v>
      </c>
      <c r="E2033" t="s">
        <v>1248</v>
      </c>
      <c r="F2033">
        <v>1</v>
      </c>
      <c r="G2033">
        <v>3</v>
      </c>
      <c r="H2033" s="357">
        <v>0.41666666666666669</v>
      </c>
      <c r="I2033" s="357">
        <v>0.4548611111111111</v>
      </c>
    </row>
    <row r="2034" spans="1:9">
      <c r="A2034"/>
      <c r="B2034" t="s">
        <v>946</v>
      </c>
      <c r="C2034" t="s">
        <v>945</v>
      </c>
      <c r="D2034" s="1" t="s">
        <v>797</v>
      </c>
      <c r="E2034" t="s">
        <v>1248</v>
      </c>
      <c r="F2034">
        <v>1</v>
      </c>
      <c r="G2034">
        <v>6</v>
      </c>
      <c r="H2034" s="357">
        <v>0.53125</v>
      </c>
      <c r="I2034" s="357">
        <v>0.56597222222222221</v>
      </c>
    </row>
    <row r="2035" spans="1:9">
      <c r="A2035"/>
      <c r="B2035" t="s">
        <v>1051</v>
      </c>
      <c r="C2035" t="s">
        <v>1050</v>
      </c>
      <c r="D2035" s="1" t="s">
        <v>797</v>
      </c>
      <c r="E2035" t="s">
        <v>1248</v>
      </c>
      <c r="F2035">
        <v>1</v>
      </c>
      <c r="G2035">
        <v>6</v>
      </c>
      <c r="H2035" s="357">
        <v>0.53125</v>
      </c>
      <c r="I2035" s="357">
        <v>0.56597222222222221</v>
      </c>
    </row>
    <row r="2036" spans="1:9">
      <c r="A2036"/>
      <c r="B2036" t="s">
        <v>1038</v>
      </c>
      <c r="C2036" t="s">
        <v>1037</v>
      </c>
      <c r="D2036" s="1" t="s">
        <v>797</v>
      </c>
      <c r="E2036" t="s">
        <v>1258</v>
      </c>
      <c r="F2036">
        <v>2</v>
      </c>
      <c r="G2036">
        <v>2</v>
      </c>
      <c r="H2036" s="357">
        <v>0.37152777777777773</v>
      </c>
      <c r="I2036" s="357">
        <v>0.41666666666666669</v>
      </c>
    </row>
    <row r="2037" spans="1:9">
      <c r="A2037"/>
      <c r="B2037" t="s">
        <v>750</v>
      </c>
      <c r="C2037" t="s">
        <v>1355</v>
      </c>
      <c r="D2037" s="1" t="s">
        <v>797</v>
      </c>
      <c r="E2037" t="s">
        <v>1258</v>
      </c>
      <c r="F2037">
        <v>2</v>
      </c>
      <c r="G2037">
        <v>2</v>
      </c>
      <c r="H2037" s="357">
        <v>0.37152777777777773</v>
      </c>
      <c r="I2037" s="357">
        <v>0.41666666666666669</v>
      </c>
    </row>
    <row r="2038" spans="1:9">
      <c r="A2038"/>
      <c r="B2038" t="s">
        <v>1038</v>
      </c>
      <c r="C2038" t="s">
        <v>1037</v>
      </c>
      <c r="D2038" s="1" t="s">
        <v>797</v>
      </c>
      <c r="E2038" t="s">
        <v>1258</v>
      </c>
      <c r="F2038">
        <v>4</v>
      </c>
      <c r="G2038">
        <v>3</v>
      </c>
      <c r="H2038" s="357">
        <v>0.41666666666666669</v>
      </c>
      <c r="I2038" s="357">
        <v>0.4548611111111111</v>
      </c>
    </row>
    <row r="2039" spans="1:9">
      <c r="A2039"/>
      <c r="B2039" t="s">
        <v>1038</v>
      </c>
      <c r="C2039" t="s">
        <v>1037</v>
      </c>
      <c r="D2039" s="1" t="s">
        <v>797</v>
      </c>
      <c r="E2039" t="s">
        <v>1258</v>
      </c>
      <c r="F2039">
        <v>4</v>
      </c>
      <c r="G2039">
        <v>4</v>
      </c>
      <c r="H2039" s="357">
        <v>0.4548611111111111</v>
      </c>
      <c r="I2039" s="357">
        <v>0.49652777777777773</v>
      </c>
    </row>
    <row r="2040" spans="1:9">
      <c r="A2040"/>
      <c r="B2040" t="s">
        <v>750</v>
      </c>
      <c r="C2040" t="s">
        <v>1355</v>
      </c>
      <c r="D2040" s="1" t="s">
        <v>797</v>
      </c>
      <c r="E2040" t="s">
        <v>1258</v>
      </c>
      <c r="F2040">
        <v>4</v>
      </c>
      <c r="G2040">
        <v>3</v>
      </c>
      <c r="H2040" s="357">
        <v>0.41666666666666669</v>
      </c>
      <c r="I2040" s="357">
        <v>0.4548611111111111</v>
      </c>
    </row>
    <row r="2041" spans="1:9">
      <c r="A2041"/>
      <c r="B2041" t="s">
        <v>750</v>
      </c>
      <c r="C2041" t="s">
        <v>1355</v>
      </c>
      <c r="D2041" s="1" t="s">
        <v>797</v>
      </c>
      <c r="E2041" t="s">
        <v>1258</v>
      </c>
      <c r="F2041">
        <v>4</v>
      </c>
      <c r="G2041">
        <v>4</v>
      </c>
      <c r="H2041" s="357">
        <v>0.4548611111111111</v>
      </c>
      <c r="I2041" s="357">
        <v>0.49652777777777773</v>
      </c>
    </row>
    <row r="2042" spans="1:9">
      <c r="A2042"/>
      <c r="B2042" t="s">
        <v>1030</v>
      </c>
      <c r="C2042" t="s">
        <v>1077</v>
      </c>
      <c r="D2042" s="1" t="s">
        <v>780</v>
      </c>
      <c r="E2042" t="s">
        <v>828</v>
      </c>
      <c r="F2042">
        <v>3</v>
      </c>
      <c r="G2042">
        <v>4</v>
      </c>
      <c r="H2042" s="357">
        <v>0.4548611111111111</v>
      </c>
      <c r="I2042" s="357">
        <v>0.49652777777777773</v>
      </c>
    </row>
    <row r="2043" spans="1:9">
      <c r="A2043"/>
      <c r="B2043" t="s">
        <v>1030</v>
      </c>
      <c r="C2043" t="s">
        <v>1077</v>
      </c>
      <c r="D2043" s="1" t="s">
        <v>780</v>
      </c>
      <c r="E2043" t="s">
        <v>828</v>
      </c>
      <c r="F2043">
        <v>3</v>
      </c>
      <c r="G2043">
        <v>5</v>
      </c>
      <c r="H2043" s="357">
        <v>0.49652777777777773</v>
      </c>
      <c r="I2043" s="357">
        <v>0.53125</v>
      </c>
    </row>
    <row r="2044" spans="1:9">
      <c r="A2044"/>
      <c r="B2044" t="s">
        <v>1038</v>
      </c>
      <c r="C2044" t="s">
        <v>1037</v>
      </c>
      <c r="D2044" s="1" t="s">
        <v>780</v>
      </c>
      <c r="E2044" t="s">
        <v>828</v>
      </c>
      <c r="F2044">
        <v>3</v>
      </c>
      <c r="G2044">
        <v>4</v>
      </c>
      <c r="H2044" s="357">
        <v>0.4548611111111111</v>
      </c>
      <c r="I2044" s="357">
        <v>0.49652777777777773</v>
      </c>
    </row>
    <row r="2045" spans="1:9">
      <c r="A2045"/>
      <c r="B2045" t="s">
        <v>1038</v>
      </c>
      <c r="C2045" t="s">
        <v>1037</v>
      </c>
      <c r="D2045" s="1" t="s">
        <v>780</v>
      </c>
      <c r="E2045" t="s">
        <v>828</v>
      </c>
      <c r="F2045">
        <v>3</v>
      </c>
      <c r="G2045">
        <v>5</v>
      </c>
      <c r="H2045" s="357">
        <v>0.49652777777777773</v>
      </c>
      <c r="I2045" s="357">
        <v>0.53125</v>
      </c>
    </row>
    <row r="2046" spans="1:9">
      <c r="A2046"/>
      <c r="B2046" t="s">
        <v>1030</v>
      </c>
      <c r="C2046" t="s">
        <v>1077</v>
      </c>
      <c r="D2046" s="1" t="s">
        <v>780</v>
      </c>
      <c r="E2046" t="s">
        <v>828</v>
      </c>
      <c r="F2046">
        <v>1</v>
      </c>
      <c r="G2046">
        <v>1</v>
      </c>
      <c r="H2046" s="357">
        <v>0.33333333333333331</v>
      </c>
      <c r="I2046" s="357">
        <v>0.37152777777777773</v>
      </c>
    </row>
    <row r="2047" spans="1:9">
      <c r="A2047"/>
      <c r="B2047" t="s">
        <v>1038</v>
      </c>
      <c r="C2047" t="s">
        <v>1037</v>
      </c>
      <c r="D2047" s="1" t="s">
        <v>780</v>
      </c>
      <c r="E2047" t="s">
        <v>828</v>
      </c>
      <c r="F2047">
        <v>1</v>
      </c>
      <c r="G2047">
        <v>1</v>
      </c>
      <c r="H2047" s="357">
        <v>0.33333333333333331</v>
      </c>
      <c r="I2047" s="357">
        <v>0.37152777777777773</v>
      </c>
    </row>
    <row r="2048" spans="1:9">
      <c r="A2048"/>
      <c r="B2048" t="s">
        <v>1012</v>
      </c>
      <c r="C2048" t="s">
        <v>1322</v>
      </c>
      <c r="D2048" s="1" t="s">
        <v>1325</v>
      </c>
      <c r="E2048" t="s">
        <v>829</v>
      </c>
      <c r="F2048">
        <v>2</v>
      </c>
      <c r="G2048">
        <v>3</v>
      </c>
      <c r="H2048" s="357">
        <v>0.41666666666666669</v>
      </c>
      <c r="I2048" s="357">
        <v>0.4548611111111111</v>
      </c>
    </row>
    <row r="2049" spans="1:9">
      <c r="A2049"/>
      <c r="B2049" t="s">
        <v>1012</v>
      </c>
      <c r="C2049" t="s">
        <v>1322</v>
      </c>
      <c r="D2049" s="1" t="s">
        <v>1325</v>
      </c>
      <c r="E2049" t="s">
        <v>829</v>
      </c>
      <c r="F2049">
        <v>2</v>
      </c>
      <c r="G2049">
        <v>4</v>
      </c>
      <c r="H2049" s="357">
        <v>0.4548611111111111</v>
      </c>
      <c r="I2049" s="357">
        <v>0.49652777777777773</v>
      </c>
    </row>
    <row r="2050" spans="1:9">
      <c r="A2050"/>
      <c r="B2050" t="s">
        <v>1076</v>
      </c>
      <c r="C2050" t="s">
        <v>1075</v>
      </c>
      <c r="D2050" s="1" t="s">
        <v>1325</v>
      </c>
      <c r="E2050" t="s">
        <v>829</v>
      </c>
      <c r="F2050">
        <v>2</v>
      </c>
      <c r="G2050">
        <v>3</v>
      </c>
      <c r="H2050" s="357">
        <v>0.41666666666666669</v>
      </c>
      <c r="I2050" s="357">
        <v>0.4548611111111111</v>
      </c>
    </row>
    <row r="2051" spans="1:9">
      <c r="A2051"/>
      <c r="B2051" t="s">
        <v>1076</v>
      </c>
      <c r="C2051" t="s">
        <v>1075</v>
      </c>
      <c r="D2051" s="1" t="s">
        <v>1325</v>
      </c>
      <c r="E2051" t="s">
        <v>829</v>
      </c>
      <c r="F2051">
        <v>2</v>
      </c>
      <c r="G2051">
        <v>4</v>
      </c>
      <c r="H2051" s="357">
        <v>0.4548611111111111</v>
      </c>
      <c r="I2051" s="357">
        <v>0.49652777777777773</v>
      </c>
    </row>
    <row r="2052" spans="1:9">
      <c r="A2052"/>
      <c r="B2052" t="s">
        <v>1012</v>
      </c>
      <c r="C2052" t="s">
        <v>1042</v>
      </c>
      <c r="D2052" s="1" t="s">
        <v>1325</v>
      </c>
      <c r="E2052" t="s">
        <v>830</v>
      </c>
      <c r="F2052">
        <v>2</v>
      </c>
      <c r="G2052">
        <v>5</v>
      </c>
      <c r="H2052" s="357">
        <v>0.49652777777777773</v>
      </c>
      <c r="I2052" s="357">
        <v>0.53125</v>
      </c>
    </row>
    <row r="2053" spans="1:9">
      <c r="A2053"/>
      <c r="B2053" t="s">
        <v>1012</v>
      </c>
      <c r="C2053" t="s">
        <v>1042</v>
      </c>
      <c r="D2053" s="1" t="s">
        <v>1325</v>
      </c>
      <c r="E2053" t="s">
        <v>830</v>
      </c>
      <c r="F2053">
        <v>2</v>
      </c>
      <c r="G2053">
        <v>6</v>
      </c>
      <c r="H2053" s="357">
        <v>0.53125</v>
      </c>
      <c r="I2053" s="357">
        <v>0.56597222222222221</v>
      </c>
    </row>
    <row r="2054" spans="1:9">
      <c r="A2054"/>
      <c r="B2054" t="s">
        <v>1076</v>
      </c>
      <c r="C2054" t="s">
        <v>1075</v>
      </c>
      <c r="D2054" s="1" t="s">
        <v>1325</v>
      </c>
      <c r="E2054" t="s">
        <v>830</v>
      </c>
      <c r="F2054">
        <v>2</v>
      </c>
      <c r="G2054">
        <v>5</v>
      </c>
      <c r="H2054" s="357">
        <v>0.49652777777777773</v>
      </c>
      <c r="I2054" s="357">
        <v>0.53125</v>
      </c>
    </row>
    <row r="2055" spans="1:9">
      <c r="A2055"/>
      <c r="B2055" t="s">
        <v>1076</v>
      </c>
      <c r="C2055" t="s">
        <v>1075</v>
      </c>
      <c r="D2055" s="1" t="s">
        <v>1325</v>
      </c>
      <c r="E2055" t="s">
        <v>830</v>
      </c>
      <c r="F2055">
        <v>2</v>
      </c>
      <c r="G2055">
        <v>6</v>
      </c>
      <c r="H2055" s="357">
        <v>0.53125</v>
      </c>
      <c r="I2055" s="357">
        <v>0.56597222222222221</v>
      </c>
    </row>
    <row r="2056" spans="1:9">
      <c r="A2056"/>
      <c r="B2056" t="s">
        <v>1051</v>
      </c>
      <c r="C2056" t="s">
        <v>1050</v>
      </c>
      <c r="D2056" s="1" t="s">
        <v>780</v>
      </c>
      <c r="E2056" t="s">
        <v>1249</v>
      </c>
      <c r="F2056">
        <v>5</v>
      </c>
      <c r="G2056">
        <v>1</v>
      </c>
      <c r="H2056" s="357">
        <v>0.33333333333333331</v>
      </c>
      <c r="I2056" s="357">
        <v>0.37152777777777773</v>
      </c>
    </row>
    <row r="2057" spans="1:9">
      <c r="A2057"/>
      <c r="B2057" t="s">
        <v>1051</v>
      </c>
      <c r="C2057" t="s">
        <v>1050</v>
      </c>
      <c r="D2057" s="1" t="s">
        <v>780</v>
      </c>
      <c r="E2057" t="s">
        <v>1249</v>
      </c>
      <c r="F2057">
        <v>5</v>
      </c>
      <c r="G2057">
        <v>2</v>
      </c>
      <c r="H2057" s="357">
        <v>0.37152777777777773</v>
      </c>
      <c r="I2057" s="357">
        <v>0.41666666666666669</v>
      </c>
    </row>
    <row r="2058" spans="1:9">
      <c r="A2058"/>
      <c r="B2058" t="s">
        <v>759</v>
      </c>
      <c r="C2058" t="s">
        <v>989</v>
      </c>
      <c r="D2058" s="1" t="s">
        <v>780</v>
      </c>
      <c r="E2058" t="s">
        <v>1249</v>
      </c>
      <c r="F2058">
        <v>5</v>
      </c>
      <c r="G2058">
        <v>1</v>
      </c>
      <c r="H2058" s="357">
        <v>0.33333333333333331</v>
      </c>
      <c r="I2058" s="357">
        <v>0.37152777777777773</v>
      </c>
    </row>
    <row r="2059" spans="1:9">
      <c r="A2059"/>
      <c r="B2059" t="s">
        <v>759</v>
      </c>
      <c r="C2059" t="s">
        <v>989</v>
      </c>
      <c r="D2059" s="1" t="s">
        <v>780</v>
      </c>
      <c r="E2059" t="s">
        <v>1249</v>
      </c>
      <c r="F2059">
        <v>5</v>
      </c>
      <c r="G2059">
        <v>2</v>
      </c>
      <c r="H2059" s="357">
        <v>0.37152777777777773</v>
      </c>
      <c r="I2059" s="357">
        <v>0.41666666666666669</v>
      </c>
    </row>
    <row r="2060" spans="1:9">
      <c r="A2060"/>
      <c r="B2060" t="s">
        <v>1051</v>
      </c>
      <c r="C2060" t="s">
        <v>1050</v>
      </c>
      <c r="D2060" s="1" t="s">
        <v>780</v>
      </c>
      <c r="E2060" t="s">
        <v>1249</v>
      </c>
      <c r="F2060">
        <v>3</v>
      </c>
      <c r="G2060">
        <v>2</v>
      </c>
      <c r="H2060" s="357">
        <v>0.37152777777777773</v>
      </c>
      <c r="I2060" s="357">
        <v>0.41666666666666669</v>
      </c>
    </row>
    <row r="2061" spans="1:9">
      <c r="A2061"/>
      <c r="B2061" t="s">
        <v>759</v>
      </c>
      <c r="C2061" t="s">
        <v>989</v>
      </c>
      <c r="D2061" s="1" t="s">
        <v>780</v>
      </c>
      <c r="E2061" t="s">
        <v>1249</v>
      </c>
      <c r="F2061">
        <v>3</v>
      </c>
      <c r="G2061">
        <v>2</v>
      </c>
      <c r="H2061" s="357">
        <v>0.37152777777777773</v>
      </c>
      <c r="I2061" s="357">
        <v>0.41666666666666669</v>
      </c>
    </row>
    <row r="2062" spans="1:9">
      <c r="A2062"/>
      <c r="B2062" t="s">
        <v>958</v>
      </c>
      <c r="C2062" t="s">
        <v>1071</v>
      </c>
      <c r="D2062" s="1" t="s">
        <v>787</v>
      </c>
      <c r="E2062" t="s">
        <v>78</v>
      </c>
      <c r="F2062">
        <v>3</v>
      </c>
      <c r="G2062">
        <v>1</v>
      </c>
      <c r="H2062" s="357">
        <v>0.33333333333333331</v>
      </c>
      <c r="I2062" s="357">
        <v>0.37152777777777773</v>
      </c>
    </row>
    <row r="2063" spans="1:9">
      <c r="A2063"/>
      <c r="B2063" t="s">
        <v>958</v>
      </c>
      <c r="C2063" t="s">
        <v>1071</v>
      </c>
      <c r="D2063" s="1" t="s">
        <v>787</v>
      </c>
      <c r="E2063" t="s">
        <v>78</v>
      </c>
      <c r="F2063">
        <v>3</v>
      </c>
      <c r="G2063">
        <v>2</v>
      </c>
      <c r="H2063" s="357">
        <v>0.37152777777777773</v>
      </c>
      <c r="I2063" s="357">
        <v>0.41666666666666669</v>
      </c>
    </row>
    <row r="2064" spans="1:9">
      <c r="A2064"/>
      <c r="B2064" t="s">
        <v>1013</v>
      </c>
      <c r="C2064" t="s">
        <v>1337</v>
      </c>
      <c r="D2064" s="1" t="s">
        <v>787</v>
      </c>
      <c r="E2064" t="s">
        <v>78</v>
      </c>
      <c r="F2064">
        <v>3</v>
      </c>
      <c r="G2064">
        <v>1</v>
      </c>
      <c r="H2064" s="357">
        <v>0.33333333333333331</v>
      </c>
      <c r="I2064" s="357">
        <v>0.37152777777777773</v>
      </c>
    </row>
    <row r="2065" spans="1:9">
      <c r="A2065"/>
      <c r="B2065" t="s">
        <v>1013</v>
      </c>
      <c r="C2065" t="s">
        <v>1337</v>
      </c>
      <c r="D2065" s="1" t="s">
        <v>787</v>
      </c>
      <c r="E2065" t="s">
        <v>78</v>
      </c>
      <c r="F2065">
        <v>3</v>
      </c>
      <c r="G2065">
        <v>2</v>
      </c>
      <c r="H2065" s="357">
        <v>0.37152777777777773</v>
      </c>
      <c r="I2065" s="357">
        <v>0.41666666666666669</v>
      </c>
    </row>
    <row r="2066" spans="1:9">
      <c r="A2066"/>
      <c r="B2066" t="s">
        <v>753</v>
      </c>
      <c r="C2066" t="s">
        <v>1044</v>
      </c>
      <c r="D2066" s="1" t="s">
        <v>787</v>
      </c>
      <c r="E2066" t="s">
        <v>79</v>
      </c>
      <c r="F2066">
        <v>4</v>
      </c>
      <c r="G2066">
        <v>1</v>
      </c>
      <c r="H2066" s="357">
        <v>0.33333333333333331</v>
      </c>
      <c r="I2066" s="357">
        <v>0.37152777777777773</v>
      </c>
    </row>
    <row r="2067" spans="1:9">
      <c r="A2067"/>
      <c r="B2067" t="s">
        <v>753</v>
      </c>
      <c r="C2067" t="s">
        <v>1044</v>
      </c>
      <c r="D2067" s="1" t="s">
        <v>787</v>
      </c>
      <c r="E2067" t="s">
        <v>79</v>
      </c>
      <c r="F2067">
        <v>4</v>
      </c>
      <c r="G2067">
        <v>2</v>
      </c>
      <c r="H2067" s="357">
        <v>0.37152777777777773</v>
      </c>
      <c r="I2067" s="357">
        <v>0.41666666666666669</v>
      </c>
    </row>
    <row r="2068" spans="1:9">
      <c r="A2068"/>
      <c r="B2068" t="s">
        <v>750</v>
      </c>
      <c r="C2068" t="s">
        <v>1072</v>
      </c>
      <c r="D2068" s="1" t="s">
        <v>787</v>
      </c>
      <c r="E2068" t="s">
        <v>79</v>
      </c>
      <c r="F2068">
        <v>4</v>
      </c>
      <c r="G2068">
        <v>1</v>
      </c>
      <c r="H2068" s="357">
        <v>0.33333333333333331</v>
      </c>
      <c r="I2068" s="357">
        <v>0.37152777777777773</v>
      </c>
    </row>
    <row r="2069" spans="1:9">
      <c r="A2069"/>
      <c r="B2069" t="s">
        <v>750</v>
      </c>
      <c r="C2069" t="s">
        <v>1072</v>
      </c>
      <c r="D2069" s="1" t="s">
        <v>787</v>
      </c>
      <c r="E2069" t="s">
        <v>79</v>
      </c>
      <c r="F2069">
        <v>4</v>
      </c>
      <c r="G2069">
        <v>2</v>
      </c>
      <c r="H2069" s="357">
        <v>0.37152777777777773</v>
      </c>
      <c r="I2069" s="357">
        <v>0.41666666666666669</v>
      </c>
    </row>
    <row r="2070" spans="1:9">
      <c r="A2070"/>
      <c r="B2070" t="s">
        <v>759</v>
      </c>
      <c r="C2070" t="s">
        <v>989</v>
      </c>
      <c r="D2070" s="1" t="s">
        <v>778</v>
      </c>
      <c r="E2070" t="s">
        <v>1249</v>
      </c>
      <c r="F2070">
        <v>2</v>
      </c>
      <c r="G2070">
        <v>5</v>
      </c>
      <c r="H2070" s="357">
        <v>0.49652777777777773</v>
      </c>
      <c r="I2070" s="357">
        <v>0.53125</v>
      </c>
    </row>
    <row r="2071" spans="1:9">
      <c r="A2071"/>
      <c r="B2071" t="s">
        <v>759</v>
      </c>
      <c r="C2071" t="s">
        <v>989</v>
      </c>
      <c r="D2071" s="1" t="s">
        <v>778</v>
      </c>
      <c r="E2071" t="s">
        <v>1249</v>
      </c>
      <c r="F2071">
        <v>2</v>
      </c>
      <c r="G2071">
        <v>6</v>
      </c>
      <c r="H2071" s="357">
        <v>0.53125</v>
      </c>
      <c r="I2071" s="357">
        <v>0.56597222222222221</v>
      </c>
    </row>
    <row r="2072" spans="1:9">
      <c r="A2072"/>
      <c r="B2072" t="s">
        <v>760</v>
      </c>
      <c r="C2072" t="s">
        <v>563</v>
      </c>
      <c r="D2072" s="1" t="s">
        <v>778</v>
      </c>
      <c r="E2072" t="s">
        <v>1249</v>
      </c>
      <c r="F2072">
        <v>2</v>
      </c>
      <c r="G2072">
        <v>5</v>
      </c>
      <c r="H2072" s="357">
        <v>0.49652777777777773</v>
      </c>
      <c r="I2072" s="357">
        <v>0.53125</v>
      </c>
    </row>
    <row r="2073" spans="1:9">
      <c r="A2073"/>
      <c r="B2073" t="s">
        <v>760</v>
      </c>
      <c r="C2073" t="s">
        <v>563</v>
      </c>
      <c r="D2073" s="1" t="s">
        <v>778</v>
      </c>
      <c r="E2073" t="s">
        <v>1249</v>
      </c>
      <c r="F2073">
        <v>2</v>
      </c>
      <c r="G2073">
        <v>6</v>
      </c>
      <c r="H2073" s="357">
        <v>0.53125</v>
      </c>
      <c r="I2073" s="357">
        <v>0.56597222222222221</v>
      </c>
    </row>
    <row r="2074" spans="1:9">
      <c r="A2074"/>
      <c r="B2074" t="s">
        <v>759</v>
      </c>
      <c r="C2074" t="s">
        <v>989</v>
      </c>
      <c r="D2074" s="1" t="s">
        <v>778</v>
      </c>
      <c r="E2074" t="s">
        <v>1249</v>
      </c>
      <c r="F2074">
        <v>1</v>
      </c>
      <c r="G2074">
        <v>3</v>
      </c>
      <c r="H2074" s="357">
        <v>0.41666666666666669</v>
      </c>
      <c r="I2074" s="357">
        <v>0.4548611111111111</v>
      </c>
    </row>
    <row r="2075" spans="1:9">
      <c r="A2075"/>
      <c r="B2075" t="s">
        <v>759</v>
      </c>
      <c r="C2075" t="s">
        <v>989</v>
      </c>
      <c r="D2075" s="1" t="s">
        <v>778</v>
      </c>
      <c r="E2075" t="s">
        <v>1249</v>
      </c>
      <c r="F2075">
        <v>1</v>
      </c>
      <c r="G2075">
        <v>4</v>
      </c>
      <c r="H2075" s="357">
        <v>0.4548611111111111</v>
      </c>
      <c r="I2075" s="357">
        <v>0.49652777777777773</v>
      </c>
    </row>
    <row r="2076" spans="1:9">
      <c r="A2076"/>
      <c r="B2076" t="s">
        <v>760</v>
      </c>
      <c r="C2076" t="s">
        <v>563</v>
      </c>
      <c r="D2076" s="1" t="s">
        <v>778</v>
      </c>
      <c r="E2076" t="s">
        <v>1249</v>
      </c>
      <c r="F2076">
        <v>1</v>
      </c>
      <c r="G2076">
        <v>3</v>
      </c>
      <c r="H2076" s="357">
        <v>0.41666666666666669</v>
      </c>
      <c r="I2076" s="357">
        <v>0.4548611111111111</v>
      </c>
    </row>
    <row r="2077" spans="1:9">
      <c r="A2077"/>
      <c r="B2077" t="s">
        <v>760</v>
      </c>
      <c r="C2077" t="s">
        <v>563</v>
      </c>
      <c r="D2077" s="1" t="s">
        <v>778</v>
      </c>
      <c r="E2077" t="s">
        <v>1249</v>
      </c>
      <c r="F2077">
        <v>1</v>
      </c>
      <c r="G2077">
        <v>4</v>
      </c>
      <c r="H2077" s="357">
        <v>0.4548611111111111</v>
      </c>
      <c r="I2077" s="357">
        <v>0.49652777777777773</v>
      </c>
    </row>
    <row r="2078" spans="1:9">
      <c r="A2078"/>
      <c r="B2078" t="s">
        <v>979</v>
      </c>
      <c r="C2078" t="s">
        <v>1054</v>
      </c>
      <c r="D2078" s="1" t="s">
        <v>788</v>
      </c>
      <c r="E2078" t="s">
        <v>621</v>
      </c>
      <c r="F2078">
        <v>1</v>
      </c>
      <c r="G2078">
        <v>1</v>
      </c>
      <c r="H2078" s="357">
        <v>0.33333333333333331</v>
      </c>
      <c r="I2078" s="357">
        <v>0.37152777777777773</v>
      </c>
    </row>
    <row r="2079" spans="1:9">
      <c r="A2079"/>
      <c r="B2079" t="s">
        <v>979</v>
      </c>
      <c r="C2079" t="s">
        <v>1054</v>
      </c>
      <c r="D2079" s="1" t="s">
        <v>788</v>
      </c>
      <c r="E2079" t="s">
        <v>621</v>
      </c>
      <c r="F2079">
        <v>1</v>
      </c>
      <c r="G2079">
        <v>2</v>
      </c>
      <c r="H2079" s="357">
        <v>0.37152777777777773</v>
      </c>
      <c r="I2079" s="357">
        <v>0.41666666666666669</v>
      </c>
    </row>
    <row r="2080" spans="1:9">
      <c r="A2080"/>
      <c r="B2080" t="s">
        <v>979</v>
      </c>
      <c r="C2080" t="s">
        <v>1054</v>
      </c>
      <c r="D2080" s="1" t="s">
        <v>1325</v>
      </c>
      <c r="E2080" t="s">
        <v>621</v>
      </c>
      <c r="F2080">
        <v>1</v>
      </c>
      <c r="G2080">
        <v>1</v>
      </c>
      <c r="H2080" s="357">
        <v>0.33333333333333331</v>
      </c>
      <c r="I2080" s="357">
        <v>0.37152777777777773</v>
      </c>
    </row>
    <row r="2081" spans="1:9">
      <c r="A2081"/>
      <c r="B2081" t="s">
        <v>979</v>
      </c>
      <c r="C2081" t="s">
        <v>1054</v>
      </c>
      <c r="D2081" s="1" t="s">
        <v>1325</v>
      </c>
      <c r="E2081" t="s">
        <v>621</v>
      </c>
      <c r="F2081">
        <v>1</v>
      </c>
      <c r="G2081">
        <v>2</v>
      </c>
      <c r="H2081" s="357">
        <v>0.37152777777777773</v>
      </c>
      <c r="I2081" s="357">
        <v>0.41666666666666669</v>
      </c>
    </row>
    <row r="2082" spans="1:9">
      <c r="A2082"/>
      <c r="B2082" t="s">
        <v>983</v>
      </c>
      <c r="C2082" t="s">
        <v>1053</v>
      </c>
      <c r="D2082" s="1" t="s">
        <v>1321</v>
      </c>
      <c r="E2082" t="s">
        <v>621</v>
      </c>
      <c r="F2082">
        <v>1</v>
      </c>
      <c r="G2082">
        <v>5</v>
      </c>
      <c r="H2082" s="357">
        <v>0.49652777777777773</v>
      </c>
      <c r="I2082" s="357">
        <v>0.53125</v>
      </c>
    </row>
    <row r="2083" spans="1:9">
      <c r="A2083"/>
      <c r="B2083" t="s">
        <v>983</v>
      </c>
      <c r="C2083" t="s">
        <v>1053</v>
      </c>
      <c r="D2083" s="1" t="s">
        <v>1321</v>
      </c>
      <c r="E2083" t="s">
        <v>621</v>
      </c>
      <c r="F2083">
        <v>1</v>
      </c>
      <c r="G2083">
        <v>6</v>
      </c>
      <c r="H2083" s="357">
        <v>0.53125</v>
      </c>
      <c r="I2083" s="357">
        <v>0.56597222222222221</v>
      </c>
    </row>
    <row r="2084" spans="1:9">
      <c r="A2084"/>
      <c r="B2084" t="s">
        <v>983</v>
      </c>
      <c r="C2084" t="s">
        <v>1053</v>
      </c>
      <c r="D2084" s="1" t="s">
        <v>1350</v>
      </c>
      <c r="E2084" t="s">
        <v>621</v>
      </c>
      <c r="F2084">
        <v>1</v>
      </c>
      <c r="G2084">
        <v>5</v>
      </c>
      <c r="H2084" s="357">
        <v>0.49652777777777773</v>
      </c>
      <c r="I2084" s="357">
        <v>0.53125</v>
      </c>
    </row>
    <row r="2085" spans="1:9">
      <c r="A2085"/>
      <c r="B2085" t="s">
        <v>983</v>
      </c>
      <c r="C2085" t="s">
        <v>1053</v>
      </c>
      <c r="D2085" s="1" t="s">
        <v>1350</v>
      </c>
      <c r="E2085" t="s">
        <v>621</v>
      </c>
      <c r="F2085">
        <v>1</v>
      </c>
      <c r="G2085">
        <v>6</v>
      </c>
      <c r="H2085" s="357">
        <v>0.53125</v>
      </c>
      <c r="I2085" s="357">
        <v>0.56597222222222221</v>
      </c>
    </row>
    <row r="2086" spans="1:9">
      <c r="A2086"/>
      <c r="B2086" t="s">
        <v>1057</v>
      </c>
      <c r="C2086" t="s">
        <v>1056</v>
      </c>
      <c r="D2086" s="1" t="s">
        <v>540</v>
      </c>
      <c r="E2086" t="s">
        <v>621</v>
      </c>
      <c r="F2086">
        <v>1</v>
      </c>
      <c r="G2086">
        <v>1</v>
      </c>
      <c r="H2086" s="357">
        <v>0.33333333333333331</v>
      </c>
      <c r="I2086" s="357">
        <v>0.37152777777777773</v>
      </c>
    </row>
    <row r="2087" spans="1:9">
      <c r="A2087"/>
      <c r="B2087" t="s">
        <v>1057</v>
      </c>
      <c r="C2087" t="s">
        <v>1056</v>
      </c>
      <c r="D2087" s="1" t="s">
        <v>540</v>
      </c>
      <c r="E2087" t="s">
        <v>621</v>
      </c>
      <c r="F2087">
        <v>1</v>
      </c>
      <c r="G2087">
        <v>2</v>
      </c>
      <c r="H2087" s="357">
        <v>0.37152777777777773</v>
      </c>
      <c r="I2087" s="357">
        <v>0.41666666666666669</v>
      </c>
    </row>
    <row r="2088" spans="1:9">
      <c r="A2088"/>
      <c r="B2088" t="s">
        <v>1057</v>
      </c>
      <c r="C2088" t="s">
        <v>1056</v>
      </c>
      <c r="D2088" s="1" t="s">
        <v>1319</v>
      </c>
      <c r="E2088" t="s">
        <v>621</v>
      </c>
      <c r="F2088">
        <v>1</v>
      </c>
      <c r="G2088">
        <v>1</v>
      </c>
      <c r="H2088" s="357">
        <v>0.33333333333333331</v>
      </c>
      <c r="I2088" s="357">
        <v>0.37152777777777773</v>
      </c>
    </row>
    <row r="2089" spans="1:9">
      <c r="A2089"/>
      <c r="B2089" t="s">
        <v>1057</v>
      </c>
      <c r="C2089" t="s">
        <v>1056</v>
      </c>
      <c r="D2089" s="1" t="s">
        <v>1319</v>
      </c>
      <c r="E2089" t="s">
        <v>621</v>
      </c>
      <c r="F2089">
        <v>1</v>
      </c>
      <c r="G2089">
        <v>2</v>
      </c>
      <c r="H2089" s="357">
        <v>0.37152777777777773</v>
      </c>
      <c r="I2089" s="357">
        <v>0.41666666666666669</v>
      </c>
    </row>
    <row r="2090" spans="1:9">
      <c r="A2090"/>
      <c r="B2090" t="s">
        <v>1057</v>
      </c>
      <c r="C2090" t="s">
        <v>1056</v>
      </c>
      <c r="D2090" s="1" t="s">
        <v>1324</v>
      </c>
      <c r="E2090" t="s">
        <v>621</v>
      </c>
      <c r="F2090">
        <v>3</v>
      </c>
      <c r="G2090">
        <v>1</v>
      </c>
      <c r="H2090" s="357">
        <v>0.33333333333333331</v>
      </c>
      <c r="I2090" s="357">
        <v>0.37152777777777773</v>
      </c>
    </row>
    <row r="2091" spans="1:9">
      <c r="A2091"/>
      <c r="B2091" t="s">
        <v>1057</v>
      </c>
      <c r="C2091" t="s">
        <v>1056</v>
      </c>
      <c r="D2091" s="1" t="s">
        <v>1324</v>
      </c>
      <c r="E2091" t="s">
        <v>621</v>
      </c>
      <c r="F2091">
        <v>3</v>
      </c>
      <c r="G2091">
        <v>2</v>
      </c>
      <c r="H2091" s="357">
        <v>0.37152777777777773</v>
      </c>
      <c r="I2091" s="357">
        <v>0.41666666666666669</v>
      </c>
    </row>
    <row r="2092" spans="1:9">
      <c r="A2092"/>
      <c r="B2092" t="s">
        <v>1057</v>
      </c>
      <c r="C2092" t="s">
        <v>1056</v>
      </c>
      <c r="D2092" s="1" t="s">
        <v>1328</v>
      </c>
      <c r="E2092" t="s">
        <v>621</v>
      </c>
      <c r="F2092">
        <v>3</v>
      </c>
      <c r="G2092">
        <v>1</v>
      </c>
      <c r="H2092" s="357">
        <v>0.33333333333333331</v>
      </c>
      <c r="I2092" s="357">
        <v>0.37152777777777773</v>
      </c>
    </row>
    <row r="2093" spans="1:9">
      <c r="A2093"/>
      <c r="B2093" t="s">
        <v>1057</v>
      </c>
      <c r="C2093" t="s">
        <v>1056</v>
      </c>
      <c r="D2093" s="1" t="s">
        <v>1328</v>
      </c>
      <c r="E2093" t="s">
        <v>621</v>
      </c>
      <c r="F2093">
        <v>3</v>
      </c>
      <c r="G2093">
        <v>2</v>
      </c>
      <c r="H2093" s="357">
        <v>0.37152777777777773</v>
      </c>
      <c r="I2093" s="357">
        <v>0.41666666666666669</v>
      </c>
    </row>
    <row r="2094" spans="1:9">
      <c r="A2094"/>
      <c r="B2094" t="s">
        <v>979</v>
      </c>
      <c r="C2094" t="s">
        <v>1054</v>
      </c>
      <c r="D2094" s="1" t="s">
        <v>1330</v>
      </c>
      <c r="E2094" t="s">
        <v>621</v>
      </c>
      <c r="F2094">
        <v>2</v>
      </c>
      <c r="G2094">
        <v>5</v>
      </c>
      <c r="H2094" s="357">
        <v>0.49652777777777773</v>
      </c>
      <c r="I2094" s="357">
        <v>0.53125</v>
      </c>
    </row>
    <row r="2095" spans="1:9">
      <c r="A2095"/>
      <c r="B2095" t="s">
        <v>979</v>
      </c>
      <c r="C2095" t="s">
        <v>1054</v>
      </c>
      <c r="D2095" s="1" t="s">
        <v>1330</v>
      </c>
      <c r="E2095" t="s">
        <v>621</v>
      </c>
      <c r="F2095">
        <v>2</v>
      </c>
      <c r="G2095">
        <v>6</v>
      </c>
      <c r="H2095" s="357">
        <v>0.53125</v>
      </c>
      <c r="I2095" s="357">
        <v>0.56597222222222221</v>
      </c>
    </row>
    <row r="2096" spans="1:9">
      <c r="A2096"/>
      <c r="B2096" t="s">
        <v>979</v>
      </c>
      <c r="C2096" t="s">
        <v>1054</v>
      </c>
      <c r="D2096" s="1" t="s">
        <v>793</v>
      </c>
      <c r="E2096" t="s">
        <v>621</v>
      </c>
      <c r="F2096">
        <v>2</v>
      </c>
      <c r="G2096">
        <v>5</v>
      </c>
      <c r="H2096" s="357">
        <v>0.49652777777777773</v>
      </c>
      <c r="I2096" s="357">
        <v>0.53125</v>
      </c>
    </row>
    <row r="2097" spans="1:9">
      <c r="A2097"/>
      <c r="B2097" t="s">
        <v>979</v>
      </c>
      <c r="C2097" t="s">
        <v>1054</v>
      </c>
      <c r="D2097" s="1" t="s">
        <v>793</v>
      </c>
      <c r="E2097" t="s">
        <v>621</v>
      </c>
      <c r="F2097">
        <v>2</v>
      </c>
      <c r="G2097">
        <v>6</v>
      </c>
      <c r="H2097" s="357">
        <v>0.53125</v>
      </c>
      <c r="I2097" s="357">
        <v>0.56597222222222221</v>
      </c>
    </row>
    <row r="2098" spans="1:9">
      <c r="A2098"/>
      <c r="B2098" t="s">
        <v>760</v>
      </c>
      <c r="C2098" t="s">
        <v>1060</v>
      </c>
      <c r="D2098" s="1" t="s">
        <v>768</v>
      </c>
      <c r="E2098" t="s">
        <v>1241</v>
      </c>
      <c r="F2098">
        <v>3</v>
      </c>
      <c r="G2098">
        <v>3</v>
      </c>
      <c r="H2098" s="357">
        <v>0.41666666666666669</v>
      </c>
      <c r="I2098" s="357">
        <v>0.4548611111111111</v>
      </c>
    </row>
    <row r="2099" spans="1:9">
      <c r="A2099"/>
      <c r="B2099" t="s">
        <v>928</v>
      </c>
      <c r="C2099" t="s">
        <v>995</v>
      </c>
      <c r="D2099" s="1" t="s">
        <v>768</v>
      </c>
      <c r="E2099" t="s">
        <v>1241</v>
      </c>
      <c r="F2099">
        <v>3</v>
      </c>
      <c r="G2099">
        <v>3</v>
      </c>
      <c r="H2099" s="357">
        <v>0.41666666666666669</v>
      </c>
      <c r="I2099" s="357">
        <v>0.4548611111111111</v>
      </c>
    </row>
    <row r="2100" spans="1:9">
      <c r="A2100"/>
      <c r="B2100" t="s">
        <v>983</v>
      </c>
      <c r="C2100" t="s">
        <v>1058</v>
      </c>
      <c r="D2100" s="1" t="s">
        <v>1342</v>
      </c>
      <c r="E2100" t="s">
        <v>1241</v>
      </c>
      <c r="F2100">
        <v>4</v>
      </c>
      <c r="G2100">
        <v>4</v>
      </c>
      <c r="H2100" s="357">
        <v>0.4548611111111111</v>
      </c>
      <c r="I2100" s="357">
        <v>0.49652777777777773</v>
      </c>
    </row>
    <row r="2101" spans="1:9">
      <c r="A2101"/>
      <c r="B2101" t="s">
        <v>977</v>
      </c>
      <c r="C2101" t="s">
        <v>976</v>
      </c>
      <c r="D2101" s="1" t="s">
        <v>1342</v>
      </c>
      <c r="E2101" t="s">
        <v>1241</v>
      </c>
      <c r="F2101">
        <v>4</v>
      </c>
      <c r="G2101">
        <v>4</v>
      </c>
      <c r="H2101" s="357">
        <v>0.4548611111111111</v>
      </c>
      <c r="I2101" s="357">
        <v>0.49652777777777773</v>
      </c>
    </row>
    <row r="2102" spans="1:9">
      <c r="A2102"/>
      <c r="B2102" t="s">
        <v>1569</v>
      </c>
      <c r="C2102" t="s">
        <v>1568</v>
      </c>
      <c r="D2102" s="1" t="s">
        <v>1321</v>
      </c>
      <c r="E2102" t="s">
        <v>812</v>
      </c>
      <c r="F2102">
        <v>4</v>
      </c>
      <c r="G2102">
        <v>1</v>
      </c>
      <c r="H2102" s="357">
        <v>0.33333333333333331</v>
      </c>
      <c r="I2102" s="357">
        <v>0.37152777777777773</v>
      </c>
    </row>
    <row r="2103" spans="1:9">
      <c r="A2103"/>
      <c r="B2103" t="s">
        <v>1569</v>
      </c>
      <c r="C2103" t="s">
        <v>1568</v>
      </c>
      <c r="D2103" s="1" t="s">
        <v>1350</v>
      </c>
      <c r="E2103" t="s">
        <v>812</v>
      </c>
      <c r="F2103">
        <v>4</v>
      </c>
      <c r="G2103">
        <v>1</v>
      </c>
      <c r="H2103" s="357">
        <v>0.33333333333333331</v>
      </c>
      <c r="I2103" s="357">
        <v>0.37152777777777773</v>
      </c>
    </row>
    <row r="2104" spans="1:9">
      <c r="A2104"/>
      <c r="B2104" t="s">
        <v>1569</v>
      </c>
      <c r="C2104" t="s">
        <v>1568</v>
      </c>
      <c r="D2104" s="1" t="s">
        <v>1321</v>
      </c>
      <c r="E2104" t="s">
        <v>812</v>
      </c>
      <c r="F2104">
        <v>5</v>
      </c>
      <c r="G2104">
        <v>1</v>
      </c>
      <c r="H2104" s="357">
        <v>0.33333333333333331</v>
      </c>
      <c r="I2104" s="357">
        <v>0.37152777777777773</v>
      </c>
    </row>
    <row r="2105" spans="1:9">
      <c r="A2105"/>
      <c r="B2105" t="s">
        <v>1569</v>
      </c>
      <c r="C2105" t="s">
        <v>1568</v>
      </c>
      <c r="D2105" s="1" t="s">
        <v>1350</v>
      </c>
      <c r="E2105" t="s">
        <v>812</v>
      </c>
      <c r="F2105">
        <v>5</v>
      </c>
      <c r="G2105">
        <v>1</v>
      </c>
      <c r="H2105" s="357">
        <v>0.33333333333333331</v>
      </c>
      <c r="I2105" s="357">
        <v>0.37152777777777773</v>
      </c>
    </row>
    <row r="2106" spans="1:9">
      <c r="A2106"/>
      <c r="B2106" t="s">
        <v>1569</v>
      </c>
      <c r="C2106" t="s">
        <v>1568</v>
      </c>
      <c r="D2106" s="1" t="s">
        <v>1321</v>
      </c>
      <c r="E2106" t="s">
        <v>812</v>
      </c>
      <c r="F2106">
        <v>2</v>
      </c>
      <c r="G2106">
        <v>2</v>
      </c>
      <c r="H2106" s="357">
        <v>0.37152777777777773</v>
      </c>
      <c r="I2106" s="357">
        <v>0.41666666666666669</v>
      </c>
    </row>
    <row r="2107" spans="1:9">
      <c r="A2107"/>
      <c r="B2107" t="s">
        <v>1569</v>
      </c>
      <c r="C2107" t="s">
        <v>1568</v>
      </c>
      <c r="D2107" s="1" t="s">
        <v>1350</v>
      </c>
      <c r="E2107" t="s">
        <v>812</v>
      </c>
      <c r="F2107">
        <v>2</v>
      </c>
      <c r="G2107">
        <v>2</v>
      </c>
      <c r="H2107" s="357">
        <v>0.37152777777777773</v>
      </c>
      <c r="I2107" s="357">
        <v>0.41666666666666669</v>
      </c>
    </row>
    <row r="2108" spans="1:9">
      <c r="A2108"/>
      <c r="B2108" t="s">
        <v>982</v>
      </c>
      <c r="C2108" t="s">
        <v>981</v>
      </c>
      <c r="D2108" s="1" t="s">
        <v>795</v>
      </c>
      <c r="E2108" t="s">
        <v>504</v>
      </c>
      <c r="F2108">
        <v>5</v>
      </c>
      <c r="G2108">
        <v>4</v>
      </c>
      <c r="H2108" s="357">
        <v>0.4548611111111111</v>
      </c>
      <c r="I2108" s="357">
        <v>0.49652777777777773</v>
      </c>
    </row>
    <row r="2109" spans="1:9">
      <c r="A2109"/>
      <c r="B2109" t="s">
        <v>982</v>
      </c>
      <c r="C2109" t="s">
        <v>981</v>
      </c>
      <c r="D2109" s="1" t="s">
        <v>795</v>
      </c>
      <c r="E2109" t="s">
        <v>504</v>
      </c>
      <c r="F2109">
        <v>5</v>
      </c>
      <c r="G2109">
        <v>5</v>
      </c>
      <c r="H2109" s="357">
        <v>0.49652777777777773</v>
      </c>
      <c r="I2109" s="357">
        <v>0.53125</v>
      </c>
    </row>
    <row r="2110" spans="1:9">
      <c r="A2110"/>
      <c r="B2110" t="s">
        <v>987</v>
      </c>
      <c r="C2110" t="s">
        <v>986</v>
      </c>
      <c r="D2110" s="1" t="s">
        <v>795</v>
      </c>
      <c r="E2110" t="s">
        <v>504</v>
      </c>
      <c r="F2110">
        <v>5</v>
      </c>
      <c r="G2110">
        <v>4</v>
      </c>
      <c r="H2110" s="357">
        <v>0.4548611111111111</v>
      </c>
      <c r="I2110" s="357">
        <v>0.49652777777777773</v>
      </c>
    </row>
    <row r="2111" spans="1:9">
      <c r="A2111"/>
      <c r="B2111" t="s">
        <v>987</v>
      </c>
      <c r="C2111" t="s">
        <v>986</v>
      </c>
      <c r="D2111" s="1" t="s">
        <v>795</v>
      </c>
      <c r="E2111" t="s">
        <v>504</v>
      </c>
      <c r="F2111">
        <v>5</v>
      </c>
      <c r="G2111">
        <v>5</v>
      </c>
      <c r="H2111" s="357">
        <v>0.49652777777777773</v>
      </c>
      <c r="I2111" s="357">
        <v>0.53125</v>
      </c>
    </row>
    <row r="2112" spans="1:9">
      <c r="A2112"/>
      <c r="B2112" t="s">
        <v>982</v>
      </c>
      <c r="C2112" t="s">
        <v>981</v>
      </c>
      <c r="D2112" s="1" t="s">
        <v>795</v>
      </c>
      <c r="E2112" t="s">
        <v>504</v>
      </c>
      <c r="F2112">
        <v>2</v>
      </c>
      <c r="G2112">
        <v>2</v>
      </c>
      <c r="H2112" s="357">
        <v>0.37152777777777773</v>
      </c>
      <c r="I2112" s="357">
        <v>0.41666666666666669</v>
      </c>
    </row>
    <row r="2113" spans="1:9">
      <c r="A2113"/>
      <c r="B2113" t="s">
        <v>982</v>
      </c>
      <c r="C2113" t="s">
        <v>981</v>
      </c>
      <c r="D2113" s="1" t="s">
        <v>795</v>
      </c>
      <c r="E2113" t="s">
        <v>504</v>
      </c>
      <c r="F2113">
        <v>2</v>
      </c>
      <c r="G2113">
        <v>3</v>
      </c>
      <c r="H2113" s="357">
        <v>0.41666666666666669</v>
      </c>
      <c r="I2113" s="357">
        <v>0.4548611111111111</v>
      </c>
    </row>
    <row r="2114" spans="1:9">
      <c r="A2114"/>
      <c r="B2114" t="s">
        <v>987</v>
      </c>
      <c r="C2114" t="s">
        <v>986</v>
      </c>
      <c r="D2114" s="1" t="s">
        <v>795</v>
      </c>
      <c r="E2114" t="s">
        <v>504</v>
      </c>
      <c r="F2114">
        <v>2</v>
      </c>
      <c r="G2114">
        <v>2</v>
      </c>
      <c r="H2114" s="357">
        <v>0.37152777777777773</v>
      </c>
      <c r="I2114" s="357">
        <v>0.41666666666666669</v>
      </c>
    </row>
    <row r="2115" spans="1:9">
      <c r="A2115"/>
      <c r="B2115" t="s">
        <v>987</v>
      </c>
      <c r="C2115" t="s">
        <v>986</v>
      </c>
      <c r="D2115" s="1" t="s">
        <v>795</v>
      </c>
      <c r="E2115" t="s">
        <v>504</v>
      </c>
      <c r="F2115">
        <v>2</v>
      </c>
      <c r="G2115">
        <v>3</v>
      </c>
      <c r="H2115" s="357">
        <v>0.41666666666666669</v>
      </c>
      <c r="I2115" s="357">
        <v>0.4548611111111111</v>
      </c>
    </row>
    <row r="2116" spans="1:9">
      <c r="A2116"/>
      <c r="B2116" t="s">
        <v>982</v>
      </c>
      <c r="C2116" t="s">
        <v>981</v>
      </c>
      <c r="D2116" s="1" t="s">
        <v>796</v>
      </c>
      <c r="E2116" t="s">
        <v>504</v>
      </c>
      <c r="F2116">
        <v>1</v>
      </c>
      <c r="G2116">
        <v>3</v>
      </c>
      <c r="H2116" s="357">
        <v>0.41666666666666669</v>
      </c>
      <c r="I2116" s="357">
        <v>0.4548611111111111</v>
      </c>
    </row>
    <row r="2117" spans="1:9">
      <c r="A2117"/>
      <c r="B2117" t="s">
        <v>982</v>
      </c>
      <c r="C2117" t="s">
        <v>981</v>
      </c>
      <c r="D2117" s="1" t="s">
        <v>796</v>
      </c>
      <c r="E2117" t="s">
        <v>504</v>
      </c>
      <c r="F2117">
        <v>1</v>
      </c>
      <c r="G2117">
        <v>4</v>
      </c>
      <c r="H2117" s="357">
        <v>0.4548611111111111</v>
      </c>
      <c r="I2117" s="357">
        <v>0.49652777777777773</v>
      </c>
    </row>
    <row r="2118" spans="1:9">
      <c r="A2118"/>
      <c r="B2118" t="s">
        <v>766</v>
      </c>
      <c r="C2118" t="s">
        <v>746</v>
      </c>
      <c r="D2118" s="1" t="s">
        <v>796</v>
      </c>
      <c r="E2118" t="s">
        <v>504</v>
      </c>
      <c r="F2118">
        <v>1</v>
      </c>
      <c r="G2118">
        <v>3</v>
      </c>
      <c r="H2118" s="357">
        <v>0.41666666666666669</v>
      </c>
      <c r="I2118" s="357">
        <v>0.4548611111111111</v>
      </c>
    </row>
    <row r="2119" spans="1:9">
      <c r="A2119"/>
      <c r="B2119" t="s">
        <v>766</v>
      </c>
      <c r="C2119" t="s">
        <v>746</v>
      </c>
      <c r="D2119" s="1" t="s">
        <v>796</v>
      </c>
      <c r="E2119" t="s">
        <v>504</v>
      </c>
      <c r="F2119">
        <v>1</v>
      </c>
      <c r="G2119">
        <v>4</v>
      </c>
      <c r="H2119" s="357">
        <v>0.4548611111111111</v>
      </c>
      <c r="I2119" s="357">
        <v>0.49652777777777773</v>
      </c>
    </row>
    <row r="2120" spans="1:9">
      <c r="A2120"/>
      <c r="B2120" t="s">
        <v>982</v>
      </c>
      <c r="C2120" t="s">
        <v>981</v>
      </c>
      <c r="D2120" s="1" t="s">
        <v>796</v>
      </c>
      <c r="E2120" t="s">
        <v>504</v>
      </c>
      <c r="F2120">
        <v>3</v>
      </c>
      <c r="G2120">
        <v>1</v>
      </c>
      <c r="H2120" s="357">
        <v>0.33333333333333331</v>
      </c>
      <c r="I2120" s="357">
        <v>0.37152777777777773</v>
      </c>
    </row>
    <row r="2121" spans="1:9">
      <c r="A2121"/>
      <c r="B2121" t="s">
        <v>982</v>
      </c>
      <c r="C2121" t="s">
        <v>981</v>
      </c>
      <c r="D2121" s="1" t="s">
        <v>796</v>
      </c>
      <c r="E2121" t="s">
        <v>504</v>
      </c>
      <c r="F2121">
        <v>3</v>
      </c>
      <c r="G2121">
        <v>2</v>
      </c>
      <c r="H2121" s="357">
        <v>0.37152777777777773</v>
      </c>
      <c r="I2121" s="357">
        <v>0.41666666666666669</v>
      </c>
    </row>
    <row r="2122" spans="1:9">
      <c r="A2122"/>
      <c r="B2122" t="s">
        <v>766</v>
      </c>
      <c r="C2122" t="s">
        <v>746</v>
      </c>
      <c r="D2122" s="1" t="s">
        <v>796</v>
      </c>
      <c r="E2122" t="s">
        <v>504</v>
      </c>
      <c r="F2122">
        <v>3</v>
      </c>
      <c r="G2122">
        <v>1</v>
      </c>
      <c r="H2122" s="357">
        <v>0.33333333333333331</v>
      </c>
      <c r="I2122" s="357">
        <v>0.37152777777777773</v>
      </c>
    </row>
    <row r="2123" spans="1:9">
      <c r="A2123"/>
      <c r="B2123" t="s">
        <v>766</v>
      </c>
      <c r="C2123" t="s">
        <v>746</v>
      </c>
      <c r="D2123" s="1" t="s">
        <v>796</v>
      </c>
      <c r="E2123" t="s">
        <v>504</v>
      </c>
      <c r="F2123">
        <v>3</v>
      </c>
      <c r="G2123">
        <v>2</v>
      </c>
      <c r="H2123" s="357">
        <v>0.37152777777777773</v>
      </c>
      <c r="I2123" s="357">
        <v>0.41666666666666669</v>
      </c>
    </row>
    <row r="2124" spans="1:9">
      <c r="A2124"/>
      <c r="B2124" t="s">
        <v>982</v>
      </c>
      <c r="C2124" t="s">
        <v>981</v>
      </c>
      <c r="D2124" s="1" t="s">
        <v>797</v>
      </c>
      <c r="E2124" t="s">
        <v>504</v>
      </c>
      <c r="F2124">
        <v>1</v>
      </c>
      <c r="G2124">
        <v>7</v>
      </c>
      <c r="H2124" s="357">
        <v>0.60069444444444442</v>
      </c>
      <c r="I2124" s="357">
        <v>0.63888888888888895</v>
      </c>
    </row>
    <row r="2125" spans="1:9">
      <c r="A2125"/>
      <c r="B2125" t="s">
        <v>982</v>
      </c>
      <c r="C2125" t="s">
        <v>981</v>
      </c>
      <c r="D2125" s="1" t="s">
        <v>797</v>
      </c>
      <c r="E2125" t="s">
        <v>504</v>
      </c>
      <c r="F2125">
        <v>1</v>
      </c>
      <c r="G2125">
        <v>8</v>
      </c>
      <c r="H2125" s="357">
        <v>0.60069444444444442</v>
      </c>
      <c r="I2125" s="357">
        <v>0.63888888888888895</v>
      </c>
    </row>
    <row r="2126" spans="1:9">
      <c r="A2126"/>
      <c r="B2126" t="s">
        <v>766</v>
      </c>
      <c r="C2126" t="s">
        <v>746</v>
      </c>
      <c r="D2126" s="1" t="s">
        <v>797</v>
      </c>
      <c r="E2126" t="s">
        <v>504</v>
      </c>
      <c r="F2126">
        <v>1</v>
      </c>
      <c r="G2126">
        <v>7</v>
      </c>
      <c r="H2126" s="357">
        <v>0.60069444444444442</v>
      </c>
      <c r="I2126" s="357">
        <v>0.63888888888888895</v>
      </c>
    </row>
    <row r="2127" spans="1:9">
      <c r="A2127"/>
      <c r="B2127" t="s">
        <v>766</v>
      </c>
      <c r="C2127" t="s">
        <v>746</v>
      </c>
      <c r="D2127" s="1" t="s">
        <v>797</v>
      </c>
      <c r="E2127" t="s">
        <v>504</v>
      </c>
      <c r="F2127">
        <v>1</v>
      </c>
      <c r="G2127">
        <v>8</v>
      </c>
      <c r="H2127" s="357">
        <v>0.60069444444444442</v>
      </c>
      <c r="I2127" s="357">
        <v>0.63888888888888895</v>
      </c>
    </row>
    <row r="2128" spans="1:9">
      <c r="A2128"/>
      <c r="B2128" t="s">
        <v>982</v>
      </c>
      <c r="C2128" t="s">
        <v>981</v>
      </c>
      <c r="D2128" s="1" t="s">
        <v>797</v>
      </c>
      <c r="E2128" t="s">
        <v>504</v>
      </c>
      <c r="F2128">
        <v>3</v>
      </c>
      <c r="G2128">
        <v>5</v>
      </c>
      <c r="H2128" s="357">
        <v>0.49652777777777773</v>
      </c>
      <c r="I2128" s="357">
        <v>0.53125</v>
      </c>
    </row>
    <row r="2129" spans="1:9">
      <c r="A2129"/>
      <c r="B2129" t="s">
        <v>982</v>
      </c>
      <c r="C2129" t="s">
        <v>981</v>
      </c>
      <c r="D2129" s="1" t="s">
        <v>797</v>
      </c>
      <c r="E2129" t="s">
        <v>504</v>
      </c>
      <c r="F2129">
        <v>3</v>
      </c>
      <c r="G2129">
        <v>6</v>
      </c>
      <c r="H2129" s="357">
        <v>0.53125</v>
      </c>
      <c r="I2129" s="357">
        <v>0.56597222222222221</v>
      </c>
    </row>
    <row r="2130" spans="1:9">
      <c r="A2130"/>
      <c r="B2130" t="s">
        <v>766</v>
      </c>
      <c r="C2130" t="s">
        <v>746</v>
      </c>
      <c r="D2130" s="1" t="s">
        <v>797</v>
      </c>
      <c r="E2130" t="s">
        <v>504</v>
      </c>
      <c r="F2130">
        <v>3</v>
      </c>
      <c r="G2130">
        <v>5</v>
      </c>
      <c r="H2130" s="357">
        <v>0.49652777777777773</v>
      </c>
      <c r="I2130" s="357">
        <v>0.53125</v>
      </c>
    </row>
    <row r="2131" spans="1:9">
      <c r="A2131"/>
      <c r="B2131" t="s">
        <v>766</v>
      </c>
      <c r="C2131" t="s">
        <v>746</v>
      </c>
      <c r="D2131" s="1" t="s">
        <v>797</v>
      </c>
      <c r="E2131" t="s">
        <v>504</v>
      </c>
      <c r="F2131">
        <v>3</v>
      </c>
      <c r="G2131">
        <v>6</v>
      </c>
      <c r="H2131" s="357">
        <v>0.53125</v>
      </c>
      <c r="I2131" s="357">
        <v>0.56597222222222221</v>
      </c>
    </row>
    <row r="2132" spans="1:9">
      <c r="A2132"/>
      <c r="B2132" t="s">
        <v>1007</v>
      </c>
      <c r="C2132" t="s">
        <v>1006</v>
      </c>
      <c r="D2132" s="1" t="s">
        <v>1350</v>
      </c>
      <c r="E2132" t="s">
        <v>1252</v>
      </c>
      <c r="F2132">
        <v>4</v>
      </c>
      <c r="G2132">
        <v>5</v>
      </c>
      <c r="H2132" s="357">
        <v>0.49652777777777773</v>
      </c>
      <c r="I2132" s="357">
        <v>0.53125</v>
      </c>
    </row>
    <row r="2133" spans="1:9">
      <c r="A2133"/>
      <c r="B2133" t="s">
        <v>1007</v>
      </c>
      <c r="C2133" t="s">
        <v>1006</v>
      </c>
      <c r="D2133" s="1" t="s">
        <v>1350</v>
      </c>
      <c r="E2133" t="s">
        <v>1252</v>
      </c>
      <c r="F2133">
        <v>4</v>
      </c>
      <c r="G2133">
        <v>6</v>
      </c>
      <c r="H2133" s="357">
        <v>0.53125</v>
      </c>
      <c r="I2133" s="357">
        <v>0.56597222222222221</v>
      </c>
    </row>
    <row r="2134" spans="1:9">
      <c r="A2134"/>
      <c r="B2134" t="s">
        <v>1007</v>
      </c>
      <c r="C2134" t="s">
        <v>1006</v>
      </c>
      <c r="D2134" s="1" t="s">
        <v>1321</v>
      </c>
      <c r="E2134" t="s">
        <v>1252</v>
      </c>
      <c r="F2134">
        <v>4</v>
      </c>
      <c r="G2134">
        <v>5</v>
      </c>
      <c r="H2134" s="357">
        <v>0.49652777777777773</v>
      </c>
      <c r="I2134" s="357">
        <v>0.53125</v>
      </c>
    </row>
    <row r="2135" spans="1:9">
      <c r="A2135"/>
      <c r="B2135" t="s">
        <v>1007</v>
      </c>
      <c r="C2135" t="s">
        <v>1006</v>
      </c>
      <c r="D2135" s="1" t="s">
        <v>1321</v>
      </c>
      <c r="E2135" t="s">
        <v>1252</v>
      </c>
      <c r="F2135">
        <v>4</v>
      </c>
      <c r="G2135">
        <v>6</v>
      </c>
      <c r="H2135" s="357">
        <v>0.53125</v>
      </c>
      <c r="I2135" s="357">
        <v>0.56597222222222221</v>
      </c>
    </row>
    <row r="2136" spans="1:9">
      <c r="A2136"/>
      <c r="B2136" t="s">
        <v>1007</v>
      </c>
      <c r="C2136" t="s">
        <v>1006</v>
      </c>
      <c r="D2136" s="1" t="s">
        <v>1350</v>
      </c>
      <c r="E2136" t="s">
        <v>1252</v>
      </c>
      <c r="F2136">
        <v>1</v>
      </c>
      <c r="G2136">
        <v>7</v>
      </c>
      <c r="H2136" s="357">
        <v>0.60069444444444442</v>
      </c>
      <c r="I2136" s="357">
        <v>0.63888888888888895</v>
      </c>
    </row>
    <row r="2137" spans="1:9">
      <c r="A2137"/>
      <c r="B2137" t="s">
        <v>1007</v>
      </c>
      <c r="C2137" t="s">
        <v>1006</v>
      </c>
      <c r="D2137" s="1" t="s">
        <v>1321</v>
      </c>
      <c r="E2137" t="s">
        <v>1252</v>
      </c>
      <c r="F2137">
        <v>1</v>
      </c>
      <c r="G2137">
        <v>7</v>
      </c>
      <c r="H2137" s="357">
        <v>0.60069444444444442</v>
      </c>
      <c r="I2137" s="357">
        <v>0.63888888888888895</v>
      </c>
    </row>
    <row r="2138" spans="1:9">
      <c r="A2138"/>
      <c r="B2138" t="s">
        <v>1007</v>
      </c>
      <c r="C2138" t="s">
        <v>1006</v>
      </c>
      <c r="D2138" s="1" t="s">
        <v>1350</v>
      </c>
      <c r="E2138" t="s">
        <v>1252</v>
      </c>
      <c r="F2138">
        <v>2</v>
      </c>
      <c r="G2138">
        <v>1</v>
      </c>
      <c r="H2138" s="357">
        <v>0.33333333333333331</v>
      </c>
      <c r="I2138" s="357">
        <v>0.37152777777777773</v>
      </c>
    </row>
    <row r="2139" spans="1:9">
      <c r="A2139"/>
      <c r="B2139" t="s">
        <v>1007</v>
      </c>
      <c r="C2139" t="s">
        <v>1006</v>
      </c>
      <c r="D2139" s="1" t="s">
        <v>1321</v>
      </c>
      <c r="E2139" t="s">
        <v>1252</v>
      </c>
      <c r="F2139">
        <v>2</v>
      </c>
      <c r="G2139">
        <v>1</v>
      </c>
      <c r="H2139" s="357">
        <v>0.33333333333333331</v>
      </c>
      <c r="I2139" s="357">
        <v>0.37152777777777773</v>
      </c>
    </row>
    <row r="2140" spans="1:9">
      <c r="A2140"/>
      <c r="B2140" t="s">
        <v>983</v>
      </c>
      <c r="C2140" t="s">
        <v>1058</v>
      </c>
      <c r="D2140" s="1" t="s">
        <v>1347</v>
      </c>
      <c r="E2140" t="s">
        <v>1241</v>
      </c>
      <c r="F2140">
        <v>2</v>
      </c>
      <c r="G2140">
        <v>3</v>
      </c>
      <c r="H2140" s="357">
        <v>0.41666666666666669</v>
      </c>
      <c r="I2140" s="357">
        <v>0.4548611111111111</v>
      </c>
    </row>
    <row r="2141" spans="1:9">
      <c r="A2141"/>
      <c r="B2141" t="s">
        <v>1309</v>
      </c>
      <c r="C2141" t="s">
        <v>1308</v>
      </c>
      <c r="D2141" s="1" t="s">
        <v>1347</v>
      </c>
      <c r="E2141" t="s">
        <v>1241</v>
      </c>
      <c r="F2141">
        <v>2</v>
      </c>
      <c r="G2141">
        <v>3</v>
      </c>
      <c r="H2141" s="357">
        <v>0.41666666666666669</v>
      </c>
      <c r="I2141" s="357">
        <v>0.4548611111111111</v>
      </c>
    </row>
    <row r="2142" spans="1:9">
      <c r="A2142"/>
      <c r="B2142" t="s">
        <v>1046</v>
      </c>
      <c r="C2142" t="s">
        <v>1045</v>
      </c>
      <c r="D2142" s="1" t="s">
        <v>1347</v>
      </c>
      <c r="E2142" t="s">
        <v>1242</v>
      </c>
      <c r="F2142">
        <v>1</v>
      </c>
      <c r="G2142">
        <v>5</v>
      </c>
      <c r="H2142" s="357">
        <v>0.49652777777777773</v>
      </c>
      <c r="I2142" s="357">
        <v>0.53125</v>
      </c>
    </row>
    <row r="2143" spans="1:9">
      <c r="A2143"/>
      <c r="B2143" t="s">
        <v>758</v>
      </c>
      <c r="C2143" t="s">
        <v>748</v>
      </c>
      <c r="D2143" s="1" t="s">
        <v>1347</v>
      </c>
      <c r="E2143" t="s">
        <v>1242</v>
      </c>
      <c r="F2143">
        <v>1</v>
      </c>
      <c r="G2143">
        <v>5</v>
      </c>
      <c r="H2143" s="357">
        <v>0.49652777777777773</v>
      </c>
      <c r="I2143" s="357">
        <v>0.53125</v>
      </c>
    </row>
    <row r="2144" spans="1:9">
      <c r="A2144"/>
      <c r="B2144" t="s">
        <v>1013</v>
      </c>
      <c r="C2144" t="s">
        <v>1337</v>
      </c>
      <c r="D2144" s="1" t="s">
        <v>1350</v>
      </c>
      <c r="E2144" t="s">
        <v>79</v>
      </c>
      <c r="F2144">
        <v>2</v>
      </c>
      <c r="G2144">
        <v>3</v>
      </c>
      <c r="H2144" s="357">
        <v>0.41666666666666669</v>
      </c>
      <c r="I2144" s="357">
        <v>0.4548611111111111</v>
      </c>
    </row>
    <row r="2145" spans="1:9">
      <c r="A2145"/>
      <c r="B2145" t="s">
        <v>1013</v>
      </c>
      <c r="C2145" t="s">
        <v>1337</v>
      </c>
      <c r="D2145" s="1" t="s">
        <v>1350</v>
      </c>
      <c r="E2145" t="s">
        <v>79</v>
      </c>
      <c r="F2145">
        <v>2</v>
      </c>
      <c r="G2145">
        <v>4</v>
      </c>
      <c r="H2145" s="357">
        <v>0.4548611111111111</v>
      </c>
      <c r="I2145" s="357">
        <v>0.49652777777777773</v>
      </c>
    </row>
    <row r="2146" spans="1:9">
      <c r="A2146"/>
      <c r="B2146" t="s">
        <v>758</v>
      </c>
      <c r="C2146" t="s">
        <v>748</v>
      </c>
      <c r="D2146" s="1" t="s">
        <v>1350</v>
      </c>
      <c r="E2146" t="s">
        <v>79</v>
      </c>
      <c r="F2146">
        <v>2</v>
      </c>
      <c r="G2146">
        <v>3</v>
      </c>
      <c r="H2146" s="357">
        <v>0.41666666666666669</v>
      </c>
      <c r="I2146" s="357">
        <v>0.4548611111111111</v>
      </c>
    </row>
    <row r="2147" spans="1:9">
      <c r="A2147"/>
      <c r="B2147" t="s">
        <v>758</v>
      </c>
      <c r="C2147" t="s">
        <v>748</v>
      </c>
      <c r="D2147" s="1" t="s">
        <v>1350</v>
      </c>
      <c r="E2147" t="s">
        <v>79</v>
      </c>
      <c r="F2147">
        <v>2</v>
      </c>
      <c r="G2147">
        <v>4</v>
      </c>
      <c r="H2147" s="357">
        <v>0.4548611111111111</v>
      </c>
      <c r="I2147" s="357">
        <v>0.49652777777777773</v>
      </c>
    </row>
    <row r="2148" spans="1:9">
      <c r="A2148"/>
      <c r="B2148" t="s">
        <v>1013</v>
      </c>
      <c r="C2148" t="s">
        <v>1337</v>
      </c>
      <c r="D2148" s="1" t="s">
        <v>1350</v>
      </c>
      <c r="E2148" t="s">
        <v>78</v>
      </c>
      <c r="F2148">
        <v>5</v>
      </c>
      <c r="G2148">
        <v>5</v>
      </c>
      <c r="H2148" s="357">
        <v>0.49652777777777773</v>
      </c>
      <c r="I2148" s="357">
        <v>0.53125</v>
      </c>
    </row>
    <row r="2149" spans="1:9">
      <c r="A2149"/>
      <c r="B2149" t="s">
        <v>1013</v>
      </c>
      <c r="C2149" t="s">
        <v>1337</v>
      </c>
      <c r="D2149" s="1" t="s">
        <v>1350</v>
      </c>
      <c r="E2149" t="s">
        <v>78</v>
      </c>
      <c r="F2149">
        <v>5</v>
      </c>
      <c r="G2149">
        <v>6</v>
      </c>
      <c r="H2149" s="357">
        <v>0.53125</v>
      </c>
      <c r="I2149" s="357">
        <v>0.56597222222222221</v>
      </c>
    </row>
    <row r="2150" spans="1:9">
      <c r="A2150"/>
      <c r="B2150" t="s">
        <v>958</v>
      </c>
      <c r="C2150" t="s">
        <v>1071</v>
      </c>
      <c r="D2150" s="1" t="s">
        <v>1350</v>
      </c>
      <c r="E2150" t="s">
        <v>78</v>
      </c>
      <c r="F2150">
        <v>5</v>
      </c>
      <c r="G2150">
        <v>5</v>
      </c>
      <c r="H2150" s="357">
        <v>0.49652777777777773</v>
      </c>
      <c r="I2150" s="357">
        <v>0.53125</v>
      </c>
    </row>
    <row r="2151" spans="1:9">
      <c r="A2151"/>
      <c r="B2151" t="s">
        <v>958</v>
      </c>
      <c r="C2151" t="s">
        <v>1071</v>
      </c>
      <c r="D2151" s="1" t="s">
        <v>1350</v>
      </c>
      <c r="E2151" t="s">
        <v>78</v>
      </c>
      <c r="F2151">
        <v>5</v>
      </c>
      <c r="G2151">
        <v>6</v>
      </c>
      <c r="H2151" s="357">
        <v>0.53125</v>
      </c>
      <c r="I2151" s="357">
        <v>0.56597222222222221</v>
      </c>
    </row>
    <row r="2152" spans="1:9">
      <c r="A2152"/>
      <c r="B2152" t="s">
        <v>762</v>
      </c>
      <c r="C2152" t="s">
        <v>745</v>
      </c>
      <c r="D2152" s="1" t="s">
        <v>1348</v>
      </c>
      <c r="E2152" t="s">
        <v>79</v>
      </c>
      <c r="F2152">
        <v>4</v>
      </c>
      <c r="G2152">
        <v>3</v>
      </c>
      <c r="H2152" s="357">
        <v>0.41666666666666669</v>
      </c>
      <c r="I2152" s="357">
        <v>0.4548611111111111</v>
      </c>
    </row>
    <row r="2153" spans="1:9">
      <c r="A2153"/>
      <c r="B2153" t="s">
        <v>762</v>
      </c>
      <c r="C2153" t="s">
        <v>745</v>
      </c>
      <c r="D2153" s="1" t="s">
        <v>1348</v>
      </c>
      <c r="E2153" t="s">
        <v>79</v>
      </c>
      <c r="F2153">
        <v>4</v>
      </c>
      <c r="G2153">
        <v>4</v>
      </c>
      <c r="H2153" s="357">
        <v>0.4548611111111111</v>
      </c>
      <c r="I2153" s="357">
        <v>0.49652777777777773</v>
      </c>
    </row>
    <row r="2154" spans="1:9">
      <c r="A2154"/>
      <c r="B2154" t="s">
        <v>750</v>
      </c>
      <c r="C2154" t="s">
        <v>1072</v>
      </c>
      <c r="D2154" s="1" t="s">
        <v>1348</v>
      </c>
      <c r="E2154" t="s">
        <v>79</v>
      </c>
      <c r="F2154">
        <v>4</v>
      </c>
      <c r="G2154">
        <v>3</v>
      </c>
      <c r="H2154" s="357">
        <v>0.41666666666666669</v>
      </c>
      <c r="I2154" s="357">
        <v>0.4548611111111111</v>
      </c>
    </row>
    <row r="2155" spans="1:9">
      <c r="A2155"/>
      <c r="B2155" t="s">
        <v>750</v>
      </c>
      <c r="C2155" t="s">
        <v>1072</v>
      </c>
      <c r="D2155" s="1" t="s">
        <v>1348</v>
      </c>
      <c r="E2155" t="s">
        <v>79</v>
      </c>
      <c r="F2155">
        <v>4</v>
      </c>
      <c r="G2155">
        <v>4</v>
      </c>
      <c r="H2155" s="357">
        <v>0.4548611111111111</v>
      </c>
      <c r="I2155" s="357">
        <v>0.49652777777777773</v>
      </c>
    </row>
    <row r="2156" spans="1:9">
      <c r="A2156"/>
      <c r="B2156" t="s">
        <v>1341</v>
      </c>
      <c r="C2156" t="s">
        <v>1340</v>
      </c>
      <c r="D2156" s="1" t="s">
        <v>1347</v>
      </c>
      <c r="E2156" t="s">
        <v>817</v>
      </c>
      <c r="F2156">
        <v>2</v>
      </c>
      <c r="G2156">
        <v>6</v>
      </c>
      <c r="H2156" s="357">
        <v>0.53125</v>
      </c>
      <c r="I2156" s="357">
        <v>0.56597222222222221</v>
      </c>
    </row>
    <row r="2157" spans="1:9">
      <c r="A2157"/>
      <c r="B2157" t="s">
        <v>1021</v>
      </c>
      <c r="C2157" t="s">
        <v>1354</v>
      </c>
      <c r="D2157" s="1" t="s">
        <v>1347</v>
      </c>
      <c r="E2157" t="s">
        <v>817</v>
      </c>
      <c r="F2157">
        <v>2</v>
      </c>
      <c r="G2157">
        <v>6</v>
      </c>
      <c r="H2157" s="357">
        <v>0.53125</v>
      </c>
      <c r="I2157" s="357">
        <v>0.56597222222222221</v>
      </c>
    </row>
    <row r="2158" spans="1:9">
      <c r="A2158"/>
      <c r="B2158" t="s">
        <v>1002</v>
      </c>
      <c r="C2158" t="s">
        <v>1564</v>
      </c>
      <c r="D2158" s="1" t="s">
        <v>1319</v>
      </c>
      <c r="E2158" t="s">
        <v>62</v>
      </c>
      <c r="F2158">
        <v>5</v>
      </c>
      <c r="G2158">
        <v>5</v>
      </c>
      <c r="H2158" s="357">
        <v>0.49652777777777773</v>
      </c>
      <c r="I2158" s="357">
        <v>0.53125</v>
      </c>
    </row>
    <row r="2159" spans="1:9">
      <c r="A2159"/>
      <c r="B2159" t="s">
        <v>1002</v>
      </c>
      <c r="C2159" t="s">
        <v>1564</v>
      </c>
      <c r="D2159" s="1" t="s">
        <v>1319</v>
      </c>
      <c r="E2159" t="s">
        <v>62</v>
      </c>
      <c r="F2159">
        <v>5</v>
      </c>
      <c r="G2159">
        <v>6</v>
      </c>
      <c r="H2159" s="357">
        <v>0.53125</v>
      </c>
      <c r="I2159" s="357">
        <v>0.56597222222222221</v>
      </c>
    </row>
    <row r="2160" spans="1:9">
      <c r="A2160"/>
      <c r="B2160" t="s">
        <v>760</v>
      </c>
      <c r="C2160" t="s">
        <v>563</v>
      </c>
      <c r="D2160" s="1" t="s">
        <v>1319</v>
      </c>
      <c r="E2160" t="s">
        <v>62</v>
      </c>
      <c r="F2160">
        <v>5</v>
      </c>
      <c r="G2160">
        <v>5</v>
      </c>
      <c r="H2160" s="357">
        <v>0.49652777777777773</v>
      </c>
      <c r="I2160" s="357">
        <v>0.53125</v>
      </c>
    </row>
    <row r="2161" spans="1:9">
      <c r="A2161"/>
      <c r="B2161" t="s">
        <v>760</v>
      </c>
      <c r="C2161" t="s">
        <v>563</v>
      </c>
      <c r="D2161" s="1" t="s">
        <v>1319</v>
      </c>
      <c r="E2161" t="s">
        <v>62</v>
      </c>
      <c r="F2161">
        <v>5</v>
      </c>
      <c r="G2161">
        <v>6</v>
      </c>
      <c r="H2161" s="357">
        <v>0.53125</v>
      </c>
      <c r="I2161" s="357">
        <v>0.56597222222222221</v>
      </c>
    </row>
    <row r="2162" spans="1:9">
      <c r="A2162"/>
      <c r="B2162" t="s">
        <v>759</v>
      </c>
      <c r="C2162" t="s">
        <v>1003</v>
      </c>
      <c r="D2162" s="1" t="s">
        <v>793</v>
      </c>
      <c r="E2162" t="s">
        <v>1256</v>
      </c>
      <c r="F2162">
        <v>5</v>
      </c>
      <c r="G2162">
        <v>5</v>
      </c>
      <c r="H2162" s="357">
        <v>0.49652777777777773</v>
      </c>
      <c r="I2162" s="357">
        <v>0.53125</v>
      </c>
    </row>
    <row r="2163" spans="1:9">
      <c r="A2163"/>
      <c r="B2163" t="s">
        <v>759</v>
      </c>
      <c r="C2163" t="s">
        <v>1003</v>
      </c>
      <c r="D2163" s="1" t="s">
        <v>793</v>
      </c>
      <c r="E2163" t="s">
        <v>1256</v>
      </c>
      <c r="F2163">
        <v>5</v>
      </c>
      <c r="G2163">
        <v>6</v>
      </c>
      <c r="H2163" s="357">
        <v>0.53125</v>
      </c>
      <c r="I2163" s="357">
        <v>0.56597222222222221</v>
      </c>
    </row>
    <row r="2164" spans="1:9">
      <c r="A2164"/>
      <c r="B2164" t="s">
        <v>1076</v>
      </c>
      <c r="C2164" t="s">
        <v>1075</v>
      </c>
      <c r="D2164" s="1" t="s">
        <v>793</v>
      </c>
      <c r="E2164" t="s">
        <v>1256</v>
      </c>
      <c r="F2164">
        <v>5</v>
      </c>
      <c r="G2164">
        <v>5</v>
      </c>
      <c r="H2164" s="357">
        <v>0.49652777777777773</v>
      </c>
      <c r="I2164" s="357">
        <v>0.53125</v>
      </c>
    </row>
    <row r="2165" spans="1:9">
      <c r="A2165"/>
      <c r="B2165" t="s">
        <v>1076</v>
      </c>
      <c r="C2165" t="s">
        <v>1075</v>
      </c>
      <c r="D2165" s="1" t="s">
        <v>793</v>
      </c>
      <c r="E2165" t="s">
        <v>1256</v>
      </c>
      <c r="F2165">
        <v>5</v>
      </c>
      <c r="G2165">
        <v>6</v>
      </c>
      <c r="H2165" s="357">
        <v>0.53125</v>
      </c>
      <c r="I2165" s="357">
        <v>0.56597222222222221</v>
      </c>
    </row>
    <row r="2166" spans="1:9">
      <c r="A2166"/>
      <c r="B2166" t="s">
        <v>759</v>
      </c>
      <c r="C2166" t="s">
        <v>1003</v>
      </c>
      <c r="D2166" s="1" t="s">
        <v>793</v>
      </c>
      <c r="E2166" t="s">
        <v>1256</v>
      </c>
      <c r="F2166">
        <v>4</v>
      </c>
      <c r="G2166">
        <v>3</v>
      </c>
      <c r="H2166" s="357">
        <v>0.41666666666666669</v>
      </c>
      <c r="I2166" s="357">
        <v>0.4548611111111111</v>
      </c>
    </row>
    <row r="2167" spans="1:9">
      <c r="A2167"/>
      <c r="B2167" t="s">
        <v>1076</v>
      </c>
      <c r="C2167" t="s">
        <v>1075</v>
      </c>
      <c r="D2167" s="1" t="s">
        <v>793</v>
      </c>
      <c r="E2167" t="s">
        <v>1256</v>
      </c>
      <c r="F2167">
        <v>4</v>
      </c>
      <c r="G2167">
        <v>3</v>
      </c>
      <c r="H2167" s="357">
        <v>0.41666666666666669</v>
      </c>
      <c r="I2167" s="357">
        <v>0.4548611111111111</v>
      </c>
    </row>
    <row r="2168" spans="1:9">
      <c r="A2168"/>
      <c r="B2168" t="s">
        <v>1012</v>
      </c>
      <c r="C2168" t="s">
        <v>1042</v>
      </c>
      <c r="D2168" s="1" t="s">
        <v>793</v>
      </c>
      <c r="E2168" t="s">
        <v>829</v>
      </c>
      <c r="F2168">
        <v>3</v>
      </c>
      <c r="G2168">
        <v>5</v>
      </c>
      <c r="H2168" s="357">
        <v>0.49652777777777773</v>
      </c>
      <c r="I2168" s="357">
        <v>0.53125</v>
      </c>
    </row>
    <row r="2169" spans="1:9">
      <c r="A2169"/>
      <c r="B2169" t="s">
        <v>1012</v>
      </c>
      <c r="C2169" t="s">
        <v>1042</v>
      </c>
      <c r="D2169" s="1" t="s">
        <v>793</v>
      </c>
      <c r="E2169" t="s">
        <v>829</v>
      </c>
      <c r="F2169">
        <v>3</v>
      </c>
      <c r="G2169">
        <v>6</v>
      </c>
      <c r="H2169" s="357">
        <v>0.53125</v>
      </c>
      <c r="I2169" s="357">
        <v>0.56597222222222221</v>
      </c>
    </row>
    <row r="2170" spans="1:9">
      <c r="A2170"/>
      <c r="B2170" t="s">
        <v>1076</v>
      </c>
      <c r="C2170" t="s">
        <v>1075</v>
      </c>
      <c r="D2170" s="1" t="s">
        <v>793</v>
      </c>
      <c r="E2170" t="s">
        <v>829</v>
      </c>
      <c r="F2170">
        <v>3</v>
      </c>
      <c r="G2170">
        <v>5</v>
      </c>
      <c r="H2170" s="357">
        <v>0.49652777777777773</v>
      </c>
      <c r="I2170" s="357">
        <v>0.53125</v>
      </c>
    </row>
    <row r="2171" spans="1:9">
      <c r="A2171"/>
      <c r="B2171" t="s">
        <v>1076</v>
      </c>
      <c r="C2171" t="s">
        <v>1075</v>
      </c>
      <c r="D2171" s="1" t="s">
        <v>793</v>
      </c>
      <c r="E2171" t="s">
        <v>829</v>
      </c>
      <c r="F2171">
        <v>3</v>
      </c>
      <c r="G2171">
        <v>6</v>
      </c>
      <c r="H2171" s="357">
        <v>0.53125</v>
      </c>
      <c r="I2171" s="357">
        <v>0.56597222222222221</v>
      </c>
    </row>
    <row r="2172" spans="1:9">
      <c r="A2172"/>
      <c r="B2172" t="s">
        <v>975</v>
      </c>
      <c r="C2172" t="s">
        <v>1020</v>
      </c>
      <c r="D2172" s="1" t="s">
        <v>793</v>
      </c>
      <c r="E2172" t="s">
        <v>826</v>
      </c>
      <c r="F2172">
        <v>1</v>
      </c>
      <c r="G2172">
        <v>3</v>
      </c>
      <c r="H2172" s="357">
        <v>0.41666666666666669</v>
      </c>
      <c r="I2172" s="357">
        <v>0.4548611111111111</v>
      </c>
    </row>
    <row r="2173" spans="1:9">
      <c r="A2173"/>
      <c r="B2173" t="s">
        <v>975</v>
      </c>
      <c r="C2173" t="s">
        <v>1020</v>
      </c>
      <c r="D2173" s="1" t="s">
        <v>793</v>
      </c>
      <c r="E2173" t="s">
        <v>826</v>
      </c>
      <c r="F2173">
        <v>1</v>
      </c>
      <c r="G2173">
        <v>4</v>
      </c>
      <c r="H2173" s="357">
        <v>0.4548611111111111</v>
      </c>
      <c r="I2173" s="357">
        <v>0.49652777777777773</v>
      </c>
    </row>
    <row r="2174" spans="1:9">
      <c r="A2174"/>
      <c r="B2174" t="s">
        <v>1076</v>
      </c>
      <c r="C2174" t="s">
        <v>1075</v>
      </c>
      <c r="D2174" s="1" t="s">
        <v>793</v>
      </c>
      <c r="E2174" t="s">
        <v>826</v>
      </c>
      <c r="F2174">
        <v>1</v>
      </c>
      <c r="G2174">
        <v>3</v>
      </c>
      <c r="H2174" s="357">
        <v>0.41666666666666669</v>
      </c>
      <c r="I2174" s="357">
        <v>0.4548611111111111</v>
      </c>
    </row>
    <row r="2175" spans="1:9">
      <c r="A2175"/>
      <c r="B2175" t="s">
        <v>1076</v>
      </c>
      <c r="C2175" t="s">
        <v>1075</v>
      </c>
      <c r="D2175" s="1" t="s">
        <v>793</v>
      </c>
      <c r="E2175" t="s">
        <v>826</v>
      </c>
      <c r="F2175">
        <v>1</v>
      </c>
      <c r="G2175">
        <v>4</v>
      </c>
      <c r="H2175" s="357">
        <v>0.4548611111111111</v>
      </c>
      <c r="I2175" s="357">
        <v>0.49652777777777773</v>
      </c>
    </row>
    <row r="2176" spans="1:9">
      <c r="A2176"/>
      <c r="B2176" t="s">
        <v>1012</v>
      </c>
      <c r="C2176" t="s">
        <v>1042</v>
      </c>
      <c r="D2176" s="1" t="s">
        <v>793</v>
      </c>
      <c r="E2176" t="s">
        <v>830</v>
      </c>
      <c r="F2176">
        <v>1</v>
      </c>
      <c r="G2176">
        <v>1</v>
      </c>
      <c r="H2176" s="357">
        <v>0.33333333333333331</v>
      </c>
      <c r="I2176" s="357">
        <v>0.37152777777777773</v>
      </c>
    </row>
    <row r="2177" spans="1:9">
      <c r="A2177"/>
      <c r="B2177" t="s">
        <v>1012</v>
      </c>
      <c r="C2177" t="s">
        <v>1042</v>
      </c>
      <c r="D2177" s="1" t="s">
        <v>793</v>
      </c>
      <c r="E2177" t="s">
        <v>830</v>
      </c>
      <c r="F2177">
        <v>1</v>
      </c>
      <c r="G2177">
        <v>2</v>
      </c>
      <c r="H2177" s="357">
        <v>0.37152777777777773</v>
      </c>
      <c r="I2177" s="357">
        <v>0.41666666666666669</v>
      </c>
    </row>
    <row r="2178" spans="1:9">
      <c r="A2178"/>
      <c r="B2178" t="s">
        <v>1076</v>
      </c>
      <c r="C2178" t="s">
        <v>1075</v>
      </c>
      <c r="D2178" s="1" t="s">
        <v>793</v>
      </c>
      <c r="E2178" t="s">
        <v>830</v>
      </c>
      <c r="F2178">
        <v>1</v>
      </c>
      <c r="G2178">
        <v>1</v>
      </c>
      <c r="H2178" s="357">
        <v>0.33333333333333331</v>
      </c>
      <c r="I2178" s="357">
        <v>0.37152777777777773</v>
      </c>
    </row>
    <row r="2179" spans="1:9">
      <c r="A2179"/>
      <c r="B2179" t="s">
        <v>1076</v>
      </c>
      <c r="C2179" t="s">
        <v>1075</v>
      </c>
      <c r="D2179" s="1" t="s">
        <v>793</v>
      </c>
      <c r="E2179" t="s">
        <v>830</v>
      </c>
      <c r="F2179">
        <v>1</v>
      </c>
      <c r="G2179">
        <v>2</v>
      </c>
      <c r="H2179" s="357">
        <v>0.37152777777777773</v>
      </c>
      <c r="I2179" s="357">
        <v>0.41666666666666669</v>
      </c>
    </row>
    <row r="2180" spans="1:9">
      <c r="A2180"/>
      <c r="B2180" t="s">
        <v>1001</v>
      </c>
      <c r="C2180" t="s">
        <v>1327</v>
      </c>
      <c r="D2180" s="1" t="s">
        <v>1347</v>
      </c>
      <c r="E2180" t="s">
        <v>1247</v>
      </c>
      <c r="F2180">
        <v>2</v>
      </c>
      <c r="G2180">
        <v>1</v>
      </c>
      <c r="H2180" s="357">
        <v>0.33333333333333331</v>
      </c>
      <c r="I2180" s="357">
        <v>0.37152777777777773</v>
      </c>
    </row>
    <row r="2181" spans="1:9">
      <c r="A2181"/>
      <c r="B2181" t="s">
        <v>1001</v>
      </c>
      <c r="C2181" t="s">
        <v>1327</v>
      </c>
      <c r="D2181" s="1" t="s">
        <v>1347</v>
      </c>
      <c r="E2181" t="s">
        <v>1247</v>
      </c>
      <c r="F2181">
        <v>2</v>
      </c>
      <c r="G2181">
        <v>2</v>
      </c>
      <c r="H2181" s="357">
        <v>0.37152777777777773</v>
      </c>
      <c r="I2181" s="357">
        <v>0.41666666666666669</v>
      </c>
    </row>
    <row r="2182" spans="1:9">
      <c r="A2182"/>
      <c r="B2182" t="s">
        <v>958</v>
      </c>
      <c r="C2182" t="s">
        <v>1059</v>
      </c>
      <c r="D2182" s="1" t="s">
        <v>1347</v>
      </c>
      <c r="E2182" t="s">
        <v>1247</v>
      </c>
      <c r="F2182">
        <v>2</v>
      </c>
      <c r="G2182">
        <v>1</v>
      </c>
      <c r="H2182" s="357">
        <v>0.33333333333333331</v>
      </c>
      <c r="I2182" s="357">
        <v>0.37152777777777773</v>
      </c>
    </row>
    <row r="2183" spans="1:9">
      <c r="A2183"/>
      <c r="B2183" t="s">
        <v>958</v>
      </c>
      <c r="C2183" t="s">
        <v>1059</v>
      </c>
      <c r="D2183" s="1" t="s">
        <v>1347</v>
      </c>
      <c r="E2183" t="s">
        <v>1247</v>
      </c>
      <c r="F2183">
        <v>2</v>
      </c>
      <c r="G2183">
        <v>2</v>
      </c>
      <c r="H2183" s="357">
        <v>0.37152777777777773</v>
      </c>
      <c r="I2183" s="357">
        <v>0.41666666666666669</v>
      </c>
    </row>
    <row r="2184" spans="1:9">
      <c r="A2184"/>
      <c r="B2184" t="s">
        <v>1015</v>
      </c>
      <c r="C2184" t="s">
        <v>1014</v>
      </c>
      <c r="D2184" s="1" t="s">
        <v>1319</v>
      </c>
      <c r="E2184" t="s">
        <v>60</v>
      </c>
      <c r="F2184">
        <v>2</v>
      </c>
      <c r="G2184">
        <v>1</v>
      </c>
      <c r="H2184" s="357">
        <v>0.33333333333333331</v>
      </c>
      <c r="I2184" s="357">
        <v>0.37152777777777773</v>
      </c>
    </row>
    <row r="2185" spans="1:9">
      <c r="A2185"/>
      <c r="B2185" t="s">
        <v>1015</v>
      </c>
      <c r="C2185" t="s">
        <v>1014</v>
      </c>
      <c r="D2185" s="1" t="s">
        <v>1319</v>
      </c>
      <c r="E2185" t="s">
        <v>60</v>
      </c>
      <c r="F2185">
        <v>2</v>
      </c>
      <c r="G2185">
        <v>2</v>
      </c>
      <c r="H2185" s="357">
        <v>0.37152777777777773</v>
      </c>
      <c r="I2185" s="357">
        <v>0.41666666666666669</v>
      </c>
    </row>
    <row r="2186" spans="1:9">
      <c r="A2186"/>
      <c r="B2186" t="s">
        <v>946</v>
      </c>
      <c r="C2186" t="s">
        <v>1070</v>
      </c>
      <c r="D2186" s="1" t="s">
        <v>1319</v>
      </c>
      <c r="E2186" t="s">
        <v>60</v>
      </c>
      <c r="F2186">
        <v>2</v>
      </c>
      <c r="G2186">
        <v>1</v>
      </c>
      <c r="H2186" s="357">
        <v>0.33333333333333331</v>
      </c>
      <c r="I2186" s="357">
        <v>0.37152777777777773</v>
      </c>
    </row>
    <row r="2187" spans="1:9">
      <c r="A2187"/>
      <c r="B2187" t="s">
        <v>946</v>
      </c>
      <c r="C2187" t="s">
        <v>1070</v>
      </c>
      <c r="D2187" s="1" t="s">
        <v>1319</v>
      </c>
      <c r="E2187" t="s">
        <v>60</v>
      </c>
      <c r="F2187">
        <v>2</v>
      </c>
      <c r="G2187">
        <v>2</v>
      </c>
      <c r="H2187" s="357">
        <v>0.37152777777777773</v>
      </c>
      <c r="I2187" s="357">
        <v>0.41666666666666669</v>
      </c>
    </row>
    <row r="2188" spans="1:9">
      <c r="A2188"/>
      <c r="B2188" t="s">
        <v>1015</v>
      </c>
      <c r="C2188" t="s">
        <v>1014</v>
      </c>
      <c r="D2188" s="1" t="s">
        <v>1319</v>
      </c>
      <c r="E2188" t="s">
        <v>60</v>
      </c>
      <c r="F2188">
        <v>4</v>
      </c>
      <c r="G2188">
        <v>3</v>
      </c>
      <c r="H2188" s="357">
        <v>0.41666666666666669</v>
      </c>
      <c r="I2188" s="357">
        <v>0.4548611111111111</v>
      </c>
    </row>
    <row r="2189" spans="1:9">
      <c r="A2189"/>
      <c r="B2189" t="s">
        <v>946</v>
      </c>
      <c r="C2189" t="s">
        <v>1070</v>
      </c>
      <c r="D2189" s="1" t="s">
        <v>1319</v>
      </c>
      <c r="E2189" t="s">
        <v>60</v>
      </c>
      <c r="F2189">
        <v>4</v>
      </c>
      <c r="G2189">
        <v>3</v>
      </c>
      <c r="H2189" s="357">
        <v>0.41666666666666669</v>
      </c>
      <c r="I2189" s="357">
        <v>0.4548611111111111</v>
      </c>
    </row>
    <row r="2190" spans="1:9">
      <c r="A2190"/>
      <c r="B2190" t="s">
        <v>764</v>
      </c>
      <c r="C2190" t="s">
        <v>748</v>
      </c>
      <c r="D2190" s="1" t="s">
        <v>1319</v>
      </c>
      <c r="E2190" t="s">
        <v>822</v>
      </c>
      <c r="F2190">
        <v>1</v>
      </c>
      <c r="G2190">
        <v>7</v>
      </c>
      <c r="H2190" s="357">
        <v>0.60069444444444442</v>
      </c>
      <c r="I2190" s="357">
        <v>0.63888888888888895</v>
      </c>
    </row>
    <row r="2191" spans="1:9">
      <c r="A2191"/>
      <c r="B2191" t="s">
        <v>764</v>
      </c>
      <c r="C2191" t="s">
        <v>748</v>
      </c>
      <c r="D2191" s="1" t="s">
        <v>1319</v>
      </c>
      <c r="E2191" t="s">
        <v>822</v>
      </c>
      <c r="F2191">
        <v>1</v>
      </c>
      <c r="G2191">
        <v>8</v>
      </c>
      <c r="H2191" s="357">
        <v>0.60069444444444442</v>
      </c>
      <c r="I2191" s="357">
        <v>0.63888888888888895</v>
      </c>
    </row>
    <row r="2192" spans="1:9">
      <c r="A2192"/>
      <c r="B2192" t="s">
        <v>946</v>
      </c>
      <c r="C2192" t="s">
        <v>1070</v>
      </c>
      <c r="D2192" s="1" t="s">
        <v>1319</v>
      </c>
      <c r="E2192" t="s">
        <v>822</v>
      </c>
      <c r="F2192">
        <v>1</v>
      </c>
      <c r="G2192">
        <v>7</v>
      </c>
      <c r="H2192" s="357">
        <v>0.60069444444444442</v>
      </c>
      <c r="I2192" s="357">
        <v>0.63888888888888895</v>
      </c>
    </row>
    <row r="2193" spans="1:9">
      <c r="A2193"/>
      <c r="B2193" t="s">
        <v>946</v>
      </c>
      <c r="C2193" t="s">
        <v>1070</v>
      </c>
      <c r="D2193" s="1" t="s">
        <v>1319</v>
      </c>
      <c r="E2193" t="s">
        <v>822</v>
      </c>
      <c r="F2193">
        <v>1</v>
      </c>
      <c r="G2193">
        <v>8</v>
      </c>
      <c r="H2193" s="357">
        <v>0.60069444444444442</v>
      </c>
      <c r="I2193" s="357">
        <v>0.63888888888888895</v>
      </c>
    </row>
    <row r="2194" spans="1:9">
      <c r="A2194"/>
      <c r="B2194" t="s">
        <v>1001</v>
      </c>
      <c r="C2194" t="s">
        <v>1327</v>
      </c>
      <c r="D2194" s="1" t="s">
        <v>1319</v>
      </c>
      <c r="E2194" t="s">
        <v>1257</v>
      </c>
      <c r="F2194">
        <v>4</v>
      </c>
      <c r="G2194">
        <v>6</v>
      </c>
      <c r="H2194" s="357">
        <v>0.53125</v>
      </c>
      <c r="I2194" s="357">
        <v>0.56597222222222221</v>
      </c>
    </row>
    <row r="2195" spans="1:9">
      <c r="A2195"/>
      <c r="B2195" t="s">
        <v>946</v>
      </c>
      <c r="C2195" t="s">
        <v>1070</v>
      </c>
      <c r="D2195" s="1" t="s">
        <v>1319</v>
      </c>
      <c r="E2195" t="s">
        <v>1257</v>
      </c>
      <c r="F2195">
        <v>4</v>
      </c>
      <c r="G2195">
        <v>6</v>
      </c>
      <c r="H2195" s="357">
        <v>0.53125</v>
      </c>
      <c r="I2195" s="357">
        <v>0.56597222222222221</v>
      </c>
    </row>
    <row r="2196" spans="1:9">
      <c r="A2196"/>
      <c r="B2196" t="s">
        <v>1023</v>
      </c>
      <c r="C2196" t="s">
        <v>1022</v>
      </c>
      <c r="D2196" s="1" t="s">
        <v>1343</v>
      </c>
      <c r="E2196" t="s">
        <v>60</v>
      </c>
      <c r="F2196">
        <v>4</v>
      </c>
      <c r="G2196">
        <v>1</v>
      </c>
      <c r="H2196" s="357">
        <v>0.33333333333333331</v>
      </c>
      <c r="I2196" s="357">
        <v>0.37152777777777773</v>
      </c>
    </row>
    <row r="2197" spans="1:9">
      <c r="A2197"/>
      <c r="B2197" t="s">
        <v>1023</v>
      </c>
      <c r="C2197" t="s">
        <v>1022</v>
      </c>
      <c r="D2197" s="1" t="s">
        <v>1343</v>
      </c>
      <c r="E2197" t="s">
        <v>60</v>
      </c>
      <c r="F2197">
        <v>4</v>
      </c>
      <c r="G2197">
        <v>2</v>
      </c>
      <c r="H2197" s="357">
        <v>0.37152777777777773</v>
      </c>
      <c r="I2197" s="357">
        <v>0.41666666666666669</v>
      </c>
    </row>
    <row r="2198" spans="1:9">
      <c r="A2198"/>
      <c r="B2198" t="s">
        <v>958</v>
      </c>
      <c r="C2198" t="s">
        <v>1059</v>
      </c>
      <c r="D2198" s="1" t="s">
        <v>1343</v>
      </c>
      <c r="E2198" t="s">
        <v>60</v>
      </c>
      <c r="F2198">
        <v>4</v>
      </c>
      <c r="G2198">
        <v>1</v>
      </c>
      <c r="H2198" s="357">
        <v>0.33333333333333331</v>
      </c>
      <c r="I2198" s="357">
        <v>0.37152777777777773</v>
      </c>
    </row>
    <row r="2199" spans="1:9">
      <c r="A2199"/>
      <c r="B2199" t="s">
        <v>958</v>
      </c>
      <c r="C2199" t="s">
        <v>1059</v>
      </c>
      <c r="D2199" s="1" t="s">
        <v>1343</v>
      </c>
      <c r="E2199" t="s">
        <v>60</v>
      </c>
      <c r="F2199">
        <v>4</v>
      </c>
      <c r="G2199">
        <v>2</v>
      </c>
      <c r="H2199" s="357">
        <v>0.37152777777777773</v>
      </c>
      <c r="I2199" s="357">
        <v>0.41666666666666669</v>
      </c>
    </row>
    <row r="2200" spans="1:9">
      <c r="A2200"/>
      <c r="B2200" t="s">
        <v>1023</v>
      </c>
      <c r="C2200" t="s">
        <v>1022</v>
      </c>
      <c r="D2200" s="1" t="s">
        <v>1343</v>
      </c>
      <c r="E2200" t="s">
        <v>60</v>
      </c>
      <c r="F2200">
        <v>2</v>
      </c>
      <c r="G2200">
        <v>5</v>
      </c>
      <c r="H2200" s="357">
        <v>0.49652777777777773</v>
      </c>
      <c r="I2200" s="357">
        <v>0.53125</v>
      </c>
    </row>
    <row r="2201" spans="1:9">
      <c r="A2201"/>
      <c r="B2201" t="s">
        <v>1023</v>
      </c>
      <c r="C2201" t="s">
        <v>1022</v>
      </c>
      <c r="D2201" s="1" t="s">
        <v>1343</v>
      </c>
      <c r="E2201" t="s">
        <v>60</v>
      </c>
      <c r="F2201">
        <v>2</v>
      </c>
      <c r="G2201">
        <v>6</v>
      </c>
      <c r="H2201" s="357">
        <v>0.53125</v>
      </c>
      <c r="I2201" s="357">
        <v>0.56597222222222221</v>
      </c>
    </row>
    <row r="2202" spans="1:9">
      <c r="A2202"/>
      <c r="B2202" t="s">
        <v>958</v>
      </c>
      <c r="C2202" t="s">
        <v>1059</v>
      </c>
      <c r="D2202" s="1" t="s">
        <v>1343</v>
      </c>
      <c r="E2202" t="s">
        <v>60</v>
      </c>
      <c r="F2202">
        <v>2</v>
      </c>
      <c r="G2202">
        <v>5</v>
      </c>
      <c r="H2202" s="357">
        <v>0.49652777777777773</v>
      </c>
      <c r="I2202" s="357">
        <v>0.53125</v>
      </c>
    </row>
    <row r="2203" spans="1:9">
      <c r="A2203"/>
      <c r="B2203" t="s">
        <v>958</v>
      </c>
      <c r="C2203" t="s">
        <v>1059</v>
      </c>
      <c r="D2203" s="1" t="s">
        <v>1343</v>
      </c>
      <c r="E2203" t="s">
        <v>60</v>
      </c>
      <c r="F2203">
        <v>2</v>
      </c>
      <c r="G2203">
        <v>6</v>
      </c>
      <c r="H2203" s="357">
        <v>0.53125</v>
      </c>
      <c r="I2203" s="357">
        <v>0.56597222222222221</v>
      </c>
    </row>
    <row r="2204" spans="1:9">
      <c r="A2204"/>
      <c r="B2204" t="s">
        <v>1015</v>
      </c>
      <c r="C2204" t="s">
        <v>1014</v>
      </c>
      <c r="D2204" s="1" t="s">
        <v>1343</v>
      </c>
      <c r="E2204" t="s">
        <v>1257</v>
      </c>
      <c r="F2204">
        <v>4</v>
      </c>
      <c r="G2204">
        <v>5</v>
      </c>
      <c r="H2204" s="357">
        <v>0.49652777777777773</v>
      </c>
      <c r="I2204" s="357">
        <v>0.53125</v>
      </c>
    </row>
    <row r="2205" spans="1:9">
      <c r="A2205"/>
      <c r="B2205" t="s">
        <v>1015</v>
      </c>
      <c r="C2205" t="s">
        <v>1014</v>
      </c>
      <c r="D2205" s="1" t="s">
        <v>1343</v>
      </c>
      <c r="E2205" t="s">
        <v>1257</v>
      </c>
      <c r="F2205">
        <v>4</v>
      </c>
      <c r="G2205">
        <v>6</v>
      </c>
      <c r="H2205" s="357">
        <v>0.53125</v>
      </c>
      <c r="I2205" s="357">
        <v>0.56597222222222221</v>
      </c>
    </row>
    <row r="2206" spans="1:9">
      <c r="A2206"/>
      <c r="B2206" t="s">
        <v>1064</v>
      </c>
      <c r="C2206" t="s">
        <v>1063</v>
      </c>
      <c r="D2206" s="1" t="s">
        <v>1343</v>
      </c>
      <c r="E2206" t="s">
        <v>1257</v>
      </c>
      <c r="F2206">
        <v>4</v>
      </c>
      <c r="G2206">
        <v>5</v>
      </c>
      <c r="H2206" s="357">
        <v>0.49652777777777773</v>
      </c>
      <c r="I2206" s="357">
        <v>0.53125</v>
      </c>
    </row>
    <row r="2207" spans="1:9">
      <c r="A2207"/>
      <c r="B2207" t="s">
        <v>1064</v>
      </c>
      <c r="C2207" t="s">
        <v>1063</v>
      </c>
      <c r="D2207" s="1" t="s">
        <v>1343</v>
      </c>
      <c r="E2207" t="s">
        <v>1257</v>
      </c>
      <c r="F2207">
        <v>4</v>
      </c>
      <c r="G2207">
        <v>6</v>
      </c>
      <c r="H2207" s="357">
        <v>0.53125</v>
      </c>
      <c r="I2207" s="357">
        <v>0.56597222222222221</v>
      </c>
    </row>
    <row r="2208" spans="1:9">
      <c r="A2208"/>
      <c r="B2208" t="s">
        <v>764</v>
      </c>
      <c r="C2208" t="s">
        <v>748</v>
      </c>
      <c r="D2208" s="1" t="s">
        <v>1343</v>
      </c>
      <c r="E2208" t="s">
        <v>822</v>
      </c>
      <c r="F2208">
        <v>3</v>
      </c>
      <c r="G2208">
        <v>5</v>
      </c>
      <c r="H2208" s="357">
        <v>0.49652777777777773</v>
      </c>
      <c r="I2208" s="357">
        <v>0.53125</v>
      </c>
    </row>
    <row r="2209" spans="1:9">
      <c r="A2209"/>
      <c r="B2209" t="s">
        <v>764</v>
      </c>
      <c r="C2209" t="s">
        <v>748</v>
      </c>
      <c r="D2209" s="1" t="s">
        <v>1343</v>
      </c>
      <c r="E2209" t="s">
        <v>822</v>
      </c>
      <c r="F2209">
        <v>3</v>
      </c>
      <c r="G2209">
        <v>6</v>
      </c>
      <c r="H2209" s="357">
        <v>0.53125</v>
      </c>
      <c r="I2209" s="357">
        <v>0.56597222222222221</v>
      </c>
    </row>
    <row r="2210" spans="1:9">
      <c r="A2210"/>
      <c r="B2210" t="s">
        <v>1064</v>
      </c>
      <c r="C2210" t="s">
        <v>1063</v>
      </c>
      <c r="D2210" s="1" t="s">
        <v>1343</v>
      </c>
      <c r="E2210" t="s">
        <v>822</v>
      </c>
      <c r="F2210">
        <v>3</v>
      </c>
      <c r="G2210">
        <v>5</v>
      </c>
      <c r="H2210" s="357">
        <v>0.49652777777777773</v>
      </c>
      <c r="I2210" s="357">
        <v>0.53125</v>
      </c>
    </row>
    <row r="2211" spans="1:9">
      <c r="A2211"/>
      <c r="B2211" t="s">
        <v>1064</v>
      </c>
      <c r="C2211" t="s">
        <v>1063</v>
      </c>
      <c r="D2211" s="1" t="s">
        <v>1343</v>
      </c>
      <c r="E2211" t="s">
        <v>822</v>
      </c>
      <c r="F2211">
        <v>3</v>
      </c>
      <c r="G2211">
        <v>6</v>
      </c>
      <c r="H2211" s="357">
        <v>0.53125</v>
      </c>
      <c r="I2211" s="357">
        <v>0.56597222222222221</v>
      </c>
    </row>
    <row r="2212" spans="1:9">
      <c r="A2212"/>
      <c r="B2212" t="s">
        <v>935</v>
      </c>
      <c r="C2212" t="s">
        <v>934</v>
      </c>
      <c r="D2212" s="1" t="s">
        <v>1343</v>
      </c>
      <c r="E2212" t="s">
        <v>1285</v>
      </c>
      <c r="F2212">
        <v>3</v>
      </c>
      <c r="G2212">
        <v>2</v>
      </c>
      <c r="H2212" s="357">
        <v>0.37152777777777773</v>
      </c>
      <c r="I2212" s="357">
        <v>0.41666666666666669</v>
      </c>
    </row>
    <row r="2213" spans="1:9">
      <c r="A2213"/>
      <c r="B2213" t="s">
        <v>1064</v>
      </c>
      <c r="C2213" t="s">
        <v>1063</v>
      </c>
      <c r="D2213" s="1" t="s">
        <v>1343</v>
      </c>
      <c r="E2213" t="s">
        <v>1285</v>
      </c>
      <c r="F2213">
        <v>3</v>
      </c>
      <c r="G2213">
        <v>2</v>
      </c>
      <c r="H2213" s="357">
        <v>0.37152777777777773</v>
      </c>
      <c r="I2213" s="357">
        <v>0.41666666666666669</v>
      </c>
    </row>
    <row r="2214" spans="1:9">
      <c r="A2214"/>
      <c r="B2214" t="s">
        <v>1021</v>
      </c>
      <c r="C2214" t="s">
        <v>1024</v>
      </c>
      <c r="D2214" s="1" t="s">
        <v>1349</v>
      </c>
      <c r="E2214" t="s">
        <v>826</v>
      </c>
      <c r="F2214">
        <v>2</v>
      </c>
      <c r="G2214">
        <v>5</v>
      </c>
      <c r="H2214" s="357">
        <v>0.49652777777777773</v>
      </c>
      <c r="I2214" s="357">
        <v>0.53125</v>
      </c>
    </row>
    <row r="2215" spans="1:9">
      <c r="A2215"/>
      <c r="B2215" t="s">
        <v>1021</v>
      </c>
      <c r="C2215" t="s">
        <v>1024</v>
      </c>
      <c r="D2215" s="1" t="s">
        <v>1349</v>
      </c>
      <c r="E2215" t="s">
        <v>826</v>
      </c>
      <c r="F2215">
        <v>2</v>
      </c>
      <c r="G2215">
        <v>6</v>
      </c>
      <c r="H2215" s="357">
        <v>0.53125</v>
      </c>
      <c r="I2215" s="357">
        <v>0.56597222222222221</v>
      </c>
    </row>
    <row r="2216" spans="1:9">
      <c r="A2216"/>
      <c r="B2216" t="s">
        <v>1030</v>
      </c>
      <c r="C2216" t="s">
        <v>1077</v>
      </c>
      <c r="D2216" s="1" t="s">
        <v>1349</v>
      </c>
      <c r="E2216" t="s">
        <v>826</v>
      </c>
      <c r="F2216">
        <v>2</v>
      </c>
      <c r="G2216">
        <v>5</v>
      </c>
      <c r="H2216" s="357">
        <v>0.49652777777777773</v>
      </c>
      <c r="I2216" s="357">
        <v>0.53125</v>
      </c>
    </row>
    <row r="2217" spans="1:9">
      <c r="A2217"/>
      <c r="B2217" t="s">
        <v>1030</v>
      </c>
      <c r="C2217" t="s">
        <v>1077</v>
      </c>
      <c r="D2217" s="1" t="s">
        <v>1349</v>
      </c>
      <c r="E2217" t="s">
        <v>826</v>
      </c>
      <c r="F2217">
        <v>2</v>
      </c>
      <c r="G2217">
        <v>6</v>
      </c>
      <c r="H2217" s="357">
        <v>0.53125</v>
      </c>
      <c r="I2217" s="357">
        <v>0.56597222222222221</v>
      </c>
    </row>
    <row r="2218" spans="1:9">
      <c r="A2218"/>
      <c r="B2218" t="s">
        <v>979</v>
      </c>
      <c r="C2218" t="s">
        <v>1334</v>
      </c>
      <c r="D2218" s="1" t="s">
        <v>1349</v>
      </c>
      <c r="E2218" t="s">
        <v>823</v>
      </c>
      <c r="F2218">
        <v>3</v>
      </c>
      <c r="G2218">
        <v>3</v>
      </c>
      <c r="H2218" s="357">
        <v>0.41666666666666669</v>
      </c>
      <c r="I2218" s="357">
        <v>0.4548611111111111</v>
      </c>
    </row>
    <row r="2219" spans="1:9">
      <c r="A2219"/>
      <c r="B2219" t="s">
        <v>979</v>
      </c>
      <c r="C2219" t="s">
        <v>1334</v>
      </c>
      <c r="D2219" s="1" t="s">
        <v>1349</v>
      </c>
      <c r="E2219" t="s">
        <v>823</v>
      </c>
      <c r="F2219">
        <v>3</v>
      </c>
      <c r="G2219">
        <v>4</v>
      </c>
      <c r="H2219" s="357">
        <v>0.4548611111111111</v>
      </c>
      <c r="I2219" s="357">
        <v>0.49652777777777773</v>
      </c>
    </row>
    <row r="2220" spans="1:9">
      <c r="A2220"/>
      <c r="B2220" t="s">
        <v>1079</v>
      </c>
      <c r="C2220" t="s">
        <v>1078</v>
      </c>
      <c r="D2220" s="1" t="s">
        <v>1349</v>
      </c>
      <c r="E2220" t="s">
        <v>823</v>
      </c>
      <c r="F2220">
        <v>3</v>
      </c>
      <c r="G2220">
        <v>3</v>
      </c>
      <c r="H2220" s="357">
        <v>0.41666666666666669</v>
      </c>
      <c r="I2220" s="357">
        <v>0.4548611111111111</v>
      </c>
    </row>
    <row r="2221" spans="1:9">
      <c r="A2221"/>
      <c r="B2221" t="s">
        <v>1079</v>
      </c>
      <c r="C2221" t="s">
        <v>1078</v>
      </c>
      <c r="D2221" s="1" t="s">
        <v>1349</v>
      </c>
      <c r="E2221" t="s">
        <v>823</v>
      </c>
      <c r="F2221">
        <v>3</v>
      </c>
      <c r="G2221">
        <v>4</v>
      </c>
      <c r="H2221" s="357">
        <v>0.4548611111111111</v>
      </c>
      <c r="I2221" s="357">
        <v>0.49652777777777773</v>
      </c>
    </row>
    <row r="2222" spans="1:9">
      <c r="A2222"/>
      <c r="B2222" t="s">
        <v>979</v>
      </c>
      <c r="C2222" t="s">
        <v>1334</v>
      </c>
      <c r="D2222" s="1" t="s">
        <v>1349</v>
      </c>
      <c r="E2222" t="s">
        <v>823</v>
      </c>
      <c r="F2222">
        <v>5</v>
      </c>
      <c r="G2222">
        <v>3</v>
      </c>
      <c r="H2222" s="357">
        <v>0.41666666666666669</v>
      </c>
      <c r="I2222" s="357">
        <v>0.4548611111111111</v>
      </c>
    </row>
    <row r="2223" spans="1:9">
      <c r="A2223"/>
      <c r="B2223" t="s">
        <v>979</v>
      </c>
      <c r="C2223" t="s">
        <v>1334</v>
      </c>
      <c r="D2223" s="1" t="s">
        <v>1349</v>
      </c>
      <c r="E2223" t="s">
        <v>823</v>
      </c>
      <c r="F2223">
        <v>5</v>
      </c>
      <c r="G2223">
        <v>4</v>
      </c>
      <c r="H2223" s="357">
        <v>0.4548611111111111</v>
      </c>
      <c r="I2223" s="357">
        <v>0.49652777777777773</v>
      </c>
    </row>
    <row r="2224" spans="1:9">
      <c r="A2224"/>
      <c r="B2224" t="s">
        <v>1079</v>
      </c>
      <c r="C2224" t="s">
        <v>1078</v>
      </c>
      <c r="D2224" s="1" t="s">
        <v>1349</v>
      </c>
      <c r="E2224" t="s">
        <v>823</v>
      </c>
      <c r="F2224">
        <v>5</v>
      </c>
      <c r="G2224">
        <v>3</v>
      </c>
      <c r="H2224" s="357">
        <v>0.41666666666666669</v>
      </c>
      <c r="I2224" s="357">
        <v>0.4548611111111111</v>
      </c>
    </row>
    <row r="2225" spans="1:9">
      <c r="A2225"/>
      <c r="B2225" t="s">
        <v>1079</v>
      </c>
      <c r="C2225" t="s">
        <v>1078</v>
      </c>
      <c r="D2225" s="1" t="s">
        <v>1349</v>
      </c>
      <c r="E2225" t="s">
        <v>823</v>
      </c>
      <c r="F2225">
        <v>5</v>
      </c>
      <c r="G2225">
        <v>4</v>
      </c>
      <c r="H2225" s="357">
        <v>0.4548611111111111</v>
      </c>
      <c r="I2225" s="357">
        <v>0.49652777777777773</v>
      </c>
    </row>
    <row r="2226" spans="1:9">
      <c r="A2226"/>
      <c r="B2226" t="s">
        <v>979</v>
      </c>
      <c r="C2226" t="s">
        <v>1334</v>
      </c>
      <c r="D2226" s="1" t="s">
        <v>1349</v>
      </c>
      <c r="E2226" t="s">
        <v>823</v>
      </c>
      <c r="F2226">
        <v>4</v>
      </c>
      <c r="G2226">
        <v>3</v>
      </c>
      <c r="H2226" s="357">
        <v>0.41666666666666669</v>
      </c>
      <c r="I2226" s="357">
        <v>0.4548611111111111</v>
      </c>
    </row>
    <row r="2227" spans="1:9">
      <c r="A2227"/>
      <c r="B2227" t="s">
        <v>1079</v>
      </c>
      <c r="C2227" t="s">
        <v>1078</v>
      </c>
      <c r="D2227" s="1" t="s">
        <v>1349</v>
      </c>
      <c r="E2227" t="s">
        <v>823</v>
      </c>
      <c r="F2227">
        <v>4</v>
      </c>
      <c r="G2227">
        <v>3</v>
      </c>
      <c r="H2227" s="357">
        <v>0.41666666666666669</v>
      </c>
      <c r="I2227" s="357">
        <v>0.4548611111111111</v>
      </c>
    </row>
    <row r="2228" spans="1:9">
      <c r="A2228"/>
      <c r="B2228" t="s">
        <v>1017</v>
      </c>
      <c r="C2228" t="s">
        <v>1016</v>
      </c>
      <c r="D2228" s="1" t="s">
        <v>1349</v>
      </c>
      <c r="E2228" t="s">
        <v>824</v>
      </c>
      <c r="F2228">
        <v>1</v>
      </c>
      <c r="G2228">
        <v>1</v>
      </c>
      <c r="H2228" s="357">
        <v>0.33333333333333331</v>
      </c>
      <c r="I2228" s="357">
        <v>0.37152777777777773</v>
      </c>
    </row>
    <row r="2229" spans="1:9">
      <c r="A2229"/>
      <c r="B2229" t="s">
        <v>1017</v>
      </c>
      <c r="C2229" t="s">
        <v>1016</v>
      </c>
      <c r="D2229" s="1" t="s">
        <v>1349</v>
      </c>
      <c r="E2229" t="s">
        <v>824</v>
      </c>
      <c r="F2229">
        <v>1</v>
      </c>
      <c r="G2229">
        <v>2</v>
      </c>
      <c r="H2229" s="357">
        <v>0.37152777777777773</v>
      </c>
      <c r="I2229" s="357">
        <v>0.41666666666666669</v>
      </c>
    </row>
    <row r="2230" spans="1:9">
      <c r="A2230"/>
      <c r="B2230" t="s">
        <v>1079</v>
      </c>
      <c r="C2230" t="s">
        <v>1078</v>
      </c>
      <c r="D2230" s="1" t="s">
        <v>1349</v>
      </c>
      <c r="E2230" t="s">
        <v>824</v>
      </c>
      <c r="F2230">
        <v>1</v>
      </c>
      <c r="G2230">
        <v>1</v>
      </c>
      <c r="H2230" s="357">
        <v>0.33333333333333331</v>
      </c>
      <c r="I2230" s="357">
        <v>0.37152777777777773</v>
      </c>
    </row>
    <row r="2231" spans="1:9">
      <c r="A2231"/>
      <c r="B2231" t="s">
        <v>1079</v>
      </c>
      <c r="C2231" t="s">
        <v>1078</v>
      </c>
      <c r="D2231" s="1" t="s">
        <v>1349</v>
      </c>
      <c r="E2231" t="s">
        <v>824</v>
      </c>
      <c r="F2231">
        <v>1</v>
      </c>
      <c r="G2231">
        <v>2</v>
      </c>
      <c r="H2231" s="357">
        <v>0.37152777777777773</v>
      </c>
      <c r="I2231" s="357">
        <v>0.41666666666666669</v>
      </c>
    </row>
    <row r="2232" spans="1:9">
      <c r="A2232"/>
      <c r="B2232" t="s">
        <v>760</v>
      </c>
      <c r="C2232" t="s">
        <v>747</v>
      </c>
      <c r="D2232" s="1" t="s">
        <v>1350</v>
      </c>
      <c r="E2232" t="s">
        <v>818</v>
      </c>
      <c r="F2232">
        <v>3</v>
      </c>
      <c r="G2232">
        <v>3</v>
      </c>
      <c r="H2232" s="357">
        <v>0.41666666666666669</v>
      </c>
      <c r="I2232" s="357">
        <v>0.4548611111111111</v>
      </c>
    </row>
    <row r="2233" spans="1:9">
      <c r="A2233"/>
      <c r="B2233" t="s">
        <v>760</v>
      </c>
      <c r="C2233" t="s">
        <v>747</v>
      </c>
      <c r="D2233" s="1" t="s">
        <v>1350</v>
      </c>
      <c r="E2233" t="s">
        <v>818</v>
      </c>
      <c r="F2233">
        <v>3</v>
      </c>
      <c r="G2233">
        <v>4</v>
      </c>
      <c r="H2233" s="357">
        <v>0.4548611111111111</v>
      </c>
      <c r="I2233" s="357">
        <v>0.49652777777777773</v>
      </c>
    </row>
    <row r="2234" spans="1:9">
      <c r="A2234"/>
      <c r="B2234" t="s">
        <v>767</v>
      </c>
      <c r="C2234" t="s">
        <v>747</v>
      </c>
      <c r="D2234" s="1" t="s">
        <v>1350</v>
      </c>
      <c r="E2234" t="s">
        <v>818</v>
      </c>
      <c r="F2234">
        <v>3</v>
      </c>
      <c r="G2234">
        <v>3</v>
      </c>
      <c r="H2234" s="357">
        <v>0.41666666666666669</v>
      </c>
      <c r="I2234" s="357">
        <v>0.4548611111111111</v>
      </c>
    </row>
    <row r="2235" spans="1:9">
      <c r="A2235"/>
      <c r="B2235" t="s">
        <v>767</v>
      </c>
      <c r="C2235" t="s">
        <v>747</v>
      </c>
      <c r="D2235" s="1" t="s">
        <v>1350</v>
      </c>
      <c r="E2235" t="s">
        <v>818</v>
      </c>
      <c r="F2235">
        <v>3</v>
      </c>
      <c r="G2235">
        <v>4</v>
      </c>
      <c r="H2235" s="357">
        <v>0.4548611111111111</v>
      </c>
      <c r="I2235" s="357">
        <v>0.49652777777777773</v>
      </c>
    </row>
    <row r="2236" spans="1:9">
      <c r="A2236"/>
      <c r="B2236" t="s">
        <v>1002</v>
      </c>
      <c r="C2236" t="s">
        <v>1320</v>
      </c>
      <c r="D2236" s="1" t="s">
        <v>1350</v>
      </c>
      <c r="E2236" t="s">
        <v>819</v>
      </c>
      <c r="F2236">
        <v>4</v>
      </c>
      <c r="G2236">
        <v>2</v>
      </c>
      <c r="H2236" s="357">
        <v>0.37152777777777773</v>
      </c>
      <c r="I2236" s="357">
        <v>0.41666666666666669</v>
      </c>
    </row>
    <row r="2237" spans="1:9">
      <c r="A2237"/>
      <c r="B2237" t="s">
        <v>1002</v>
      </c>
      <c r="C2237" t="s">
        <v>1320</v>
      </c>
      <c r="D2237" s="1" t="s">
        <v>1350</v>
      </c>
      <c r="E2237" t="s">
        <v>819</v>
      </c>
      <c r="F2237">
        <v>4</v>
      </c>
      <c r="G2237">
        <v>3</v>
      </c>
      <c r="H2237" s="357">
        <v>0.41666666666666669</v>
      </c>
      <c r="I2237" s="357">
        <v>0.4548611111111111</v>
      </c>
    </row>
    <row r="2238" spans="1:9">
      <c r="A2238"/>
      <c r="B2238" t="s">
        <v>758</v>
      </c>
      <c r="C2238" t="s">
        <v>748</v>
      </c>
      <c r="D2238" s="1" t="s">
        <v>1350</v>
      </c>
      <c r="E2238" t="s">
        <v>819</v>
      </c>
      <c r="F2238">
        <v>4</v>
      </c>
      <c r="G2238">
        <v>2</v>
      </c>
      <c r="H2238" s="357">
        <v>0.37152777777777773</v>
      </c>
      <c r="I2238" s="357">
        <v>0.41666666666666669</v>
      </c>
    </row>
    <row r="2239" spans="1:9">
      <c r="A2239"/>
      <c r="B2239" t="s">
        <v>758</v>
      </c>
      <c r="C2239" t="s">
        <v>748</v>
      </c>
      <c r="D2239" s="1" t="s">
        <v>1350</v>
      </c>
      <c r="E2239" t="s">
        <v>819</v>
      </c>
      <c r="F2239">
        <v>4</v>
      </c>
      <c r="G2239">
        <v>3</v>
      </c>
      <c r="H2239" s="357">
        <v>0.41666666666666669</v>
      </c>
      <c r="I2239" s="357">
        <v>0.4548611111111111</v>
      </c>
    </row>
    <row r="2240" spans="1:9">
      <c r="A2240"/>
      <c r="B2240" t="s">
        <v>1002</v>
      </c>
      <c r="C2240" t="s">
        <v>1320</v>
      </c>
      <c r="D2240" s="1" t="s">
        <v>1350</v>
      </c>
      <c r="E2240" t="s">
        <v>819</v>
      </c>
      <c r="F2240">
        <v>1</v>
      </c>
      <c r="G2240">
        <v>3</v>
      </c>
      <c r="H2240" s="357">
        <v>0.41666666666666669</v>
      </c>
      <c r="I2240" s="357">
        <v>0.4548611111111111</v>
      </c>
    </row>
    <row r="2241" spans="1:9">
      <c r="A2241"/>
      <c r="B2241" t="s">
        <v>758</v>
      </c>
      <c r="C2241" t="s">
        <v>748</v>
      </c>
      <c r="D2241" s="1" t="s">
        <v>1350</v>
      </c>
      <c r="E2241" t="s">
        <v>819</v>
      </c>
      <c r="F2241">
        <v>1</v>
      </c>
      <c r="G2241">
        <v>3</v>
      </c>
      <c r="H2241" s="357">
        <v>0.41666666666666669</v>
      </c>
      <c r="I2241" s="357">
        <v>0.4548611111111111</v>
      </c>
    </row>
    <row r="2242" spans="1:9">
      <c r="A2242"/>
      <c r="B2242" t="s">
        <v>1002</v>
      </c>
      <c r="C2242" t="s">
        <v>70</v>
      </c>
      <c r="D2242" s="1" t="s">
        <v>1348</v>
      </c>
      <c r="E2242" t="s">
        <v>818</v>
      </c>
      <c r="F2242">
        <v>2</v>
      </c>
      <c r="G2242">
        <v>3</v>
      </c>
      <c r="H2242" s="357">
        <v>0.41666666666666669</v>
      </c>
      <c r="I2242" s="357">
        <v>0.4548611111111111</v>
      </c>
    </row>
    <row r="2243" spans="1:9">
      <c r="A2243"/>
      <c r="B2243" t="s">
        <v>1002</v>
      </c>
      <c r="C2243" t="s">
        <v>70</v>
      </c>
      <c r="D2243" s="1" t="s">
        <v>1348</v>
      </c>
      <c r="E2243" t="s">
        <v>818</v>
      </c>
      <c r="F2243">
        <v>2</v>
      </c>
      <c r="G2243">
        <v>4</v>
      </c>
      <c r="H2243" s="357">
        <v>0.4548611111111111</v>
      </c>
      <c r="I2243" s="357">
        <v>0.49652777777777773</v>
      </c>
    </row>
    <row r="2244" spans="1:9">
      <c r="A2244"/>
      <c r="B2244" t="s">
        <v>767</v>
      </c>
      <c r="C2244" t="s">
        <v>747</v>
      </c>
      <c r="D2244" s="1" t="s">
        <v>1348</v>
      </c>
      <c r="E2244" t="s">
        <v>818</v>
      </c>
      <c r="F2244">
        <v>2</v>
      </c>
      <c r="G2244">
        <v>3</v>
      </c>
      <c r="H2244" s="357">
        <v>0.41666666666666669</v>
      </c>
      <c r="I2244" s="357">
        <v>0.4548611111111111</v>
      </c>
    </row>
    <row r="2245" spans="1:9">
      <c r="A2245"/>
      <c r="B2245" t="s">
        <v>767</v>
      </c>
      <c r="C2245" t="s">
        <v>747</v>
      </c>
      <c r="D2245" s="1" t="s">
        <v>1348</v>
      </c>
      <c r="E2245" t="s">
        <v>818</v>
      </c>
      <c r="F2245">
        <v>2</v>
      </c>
      <c r="G2245">
        <v>4</v>
      </c>
      <c r="H2245" s="357">
        <v>0.4548611111111111</v>
      </c>
      <c r="I2245" s="357">
        <v>0.49652777777777773</v>
      </c>
    </row>
    <row r="2246" spans="1:9">
      <c r="A2246"/>
      <c r="B2246" t="s">
        <v>960</v>
      </c>
      <c r="C2246" t="s">
        <v>959</v>
      </c>
      <c r="D2246" s="1" t="s">
        <v>1348</v>
      </c>
      <c r="E2246" t="s">
        <v>819</v>
      </c>
      <c r="F2246">
        <v>2</v>
      </c>
      <c r="G2246">
        <v>5</v>
      </c>
      <c r="H2246" s="357">
        <v>0.49652777777777773</v>
      </c>
      <c r="I2246" s="357">
        <v>0.53125</v>
      </c>
    </row>
    <row r="2247" spans="1:9">
      <c r="A2247"/>
      <c r="B2247" t="s">
        <v>960</v>
      </c>
      <c r="C2247" t="s">
        <v>959</v>
      </c>
      <c r="D2247" s="1" t="s">
        <v>1348</v>
      </c>
      <c r="E2247" t="s">
        <v>819</v>
      </c>
      <c r="F2247">
        <v>2</v>
      </c>
      <c r="G2247">
        <v>6</v>
      </c>
      <c r="H2247" s="357">
        <v>0.53125</v>
      </c>
      <c r="I2247" s="357">
        <v>0.56597222222222221</v>
      </c>
    </row>
    <row r="2248" spans="1:9">
      <c r="A2248"/>
      <c r="B2248" t="s">
        <v>750</v>
      </c>
      <c r="C2248" t="s">
        <v>1072</v>
      </c>
      <c r="D2248" s="1" t="s">
        <v>1348</v>
      </c>
      <c r="E2248" t="s">
        <v>819</v>
      </c>
      <c r="F2248">
        <v>2</v>
      </c>
      <c r="G2248">
        <v>5</v>
      </c>
      <c r="H2248" s="357">
        <v>0.49652777777777773</v>
      </c>
      <c r="I2248" s="357">
        <v>0.53125</v>
      </c>
    </row>
    <row r="2249" spans="1:9">
      <c r="A2249"/>
      <c r="B2249" t="s">
        <v>750</v>
      </c>
      <c r="C2249" t="s">
        <v>1072</v>
      </c>
      <c r="D2249" s="1" t="s">
        <v>1348</v>
      </c>
      <c r="E2249" t="s">
        <v>819</v>
      </c>
      <c r="F2249">
        <v>2</v>
      </c>
      <c r="G2249">
        <v>6</v>
      </c>
      <c r="H2249" s="357">
        <v>0.53125</v>
      </c>
      <c r="I2249" s="357">
        <v>0.56597222222222221</v>
      </c>
    </row>
    <row r="2250" spans="1:9">
      <c r="A2250"/>
      <c r="B2250" t="s">
        <v>942</v>
      </c>
      <c r="C2250" t="s">
        <v>941</v>
      </c>
      <c r="D2250" s="1" t="s">
        <v>1330</v>
      </c>
      <c r="E2250" t="s">
        <v>821</v>
      </c>
      <c r="F2250">
        <v>3</v>
      </c>
      <c r="G2250">
        <v>1</v>
      </c>
      <c r="H2250" s="357">
        <v>0.33333333333333331</v>
      </c>
      <c r="I2250" s="357">
        <v>0.37152777777777773</v>
      </c>
    </row>
    <row r="2251" spans="1:9">
      <c r="A2251"/>
      <c r="B2251" t="s">
        <v>1353</v>
      </c>
      <c r="C2251" t="s">
        <v>741</v>
      </c>
      <c r="D2251" s="1" t="s">
        <v>1330</v>
      </c>
      <c r="E2251" t="s">
        <v>821</v>
      </c>
      <c r="F2251">
        <v>3</v>
      </c>
      <c r="G2251">
        <v>1</v>
      </c>
      <c r="H2251" s="357">
        <v>0.33333333333333331</v>
      </c>
      <c r="I2251" s="357">
        <v>0.37152777777777773</v>
      </c>
    </row>
    <row r="2252" spans="1:9">
      <c r="A2252"/>
      <c r="B2252" t="s">
        <v>928</v>
      </c>
      <c r="C2252" t="s">
        <v>927</v>
      </c>
      <c r="D2252" s="1" t="s">
        <v>1347</v>
      </c>
      <c r="E2252" t="s">
        <v>1248</v>
      </c>
      <c r="F2252">
        <v>1</v>
      </c>
      <c r="G2252">
        <v>6</v>
      </c>
      <c r="H2252" s="357">
        <v>0.53125</v>
      </c>
      <c r="I2252" s="357">
        <v>0.56597222222222221</v>
      </c>
    </row>
    <row r="2253" spans="1:9">
      <c r="A2253"/>
      <c r="B2253" t="s">
        <v>979</v>
      </c>
      <c r="C2253" t="s">
        <v>1054</v>
      </c>
      <c r="D2253" s="1" t="s">
        <v>1347</v>
      </c>
      <c r="E2253" t="s">
        <v>1248</v>
      </c>
      <c r="F2253">
        <v>1</v>
      </c>
      <c r="G2253">
        <v>6</v>
      </c>
      <c r="H2253" s="357">
        <v>0.53125</v>
      </c>
      <c r="I2253" s="357">
        <v>0.56597222222222221</v>
      </c>
    </row>
    <row r="2254" spans="1:9">
      <c r="A2254"/>
      <c r="B2254" t="s">
        <v>928</v>
      </c>
      <c r="C2254" t="s">
        <v>927</v>
      </c>
      <c r="D2254" s="1" t="s">
        <v>1350</v>
      </c>
      <c r="E2254" t="s">
        <v>1248</v>
      </c>
      <c r="F2254">
        <v>5</v>
      </c>
      <c r="G2254">
        <v>2</v>
      </c>
      <c r="H2254" s="357">
        <v>0.37152777777777773</v>
      </c>
      <c r="I2254" s="357">
        <v>0.41666666666666669</v>
      </c>
    </row>
    <row r="2255" spans="1:9">
      <c r="A2255"/>
      <c r="B2255" t="s">
        <v>928</v>
      </c>
      <c r="C2255" t="s">
        <v>927</v>
      </c>
      <c r="D2255" s="1" t="s">
        <v>1321</v>
      </c>
      <c r="E2255" t="s">
        <v>1248</v>
      </c>
      <c r="F2255">
        <v>5</v>
      </c>
      <c r="G2255">
        <v>2</v>
      </c>
      <c r="H2255" s="357">
        <v>0.37152777777777773</v>
      </c>
      <c r="I2255" s="357">
        <v>0.41666666666666669</v>
      </c>
    </row>
    <row r="2256" spans="1:9">
      <c r="A2256"/>
      <c r="B2256" t="s">
        <v>1540</v>
      </c>
      <c r="C2256" t="s">
        <v>1539</v>
      </c>
      <c r="D2256" s="1" t="s">
        <v>1350</v>
      </c>
      <c r="E2256" t="s">
        <v>1248</v>
      </c>
      <c r="F2256">
        <v>5</v>
      </c>
      <c r="G2256">
        <v>2</v>
      </c>
      <c r="H2256" s="357">
        <v>0.37152777777777773</v>
      </c>
      <c r="I2256" s="357">
        <v>0.41666666666666669</v>
      </c>
    </row>
    <row r="2257" spans="1:9">
      <c r="A2257"/>
      <c r="B2257" t="s">
        <v>1540</v>
      </c>
      <c r="C2257" t="s">
        <v>1539</v>
      </c>
      <c r="D2257" s="1" t="s">
        <v>1321</v>
      </c>
      <c r="E2257" t="s">
        <v>1248</v>
      </c>
      <c r="F2257">
        <v>5</v>
      </c>
      <c r="G2257">
        <v>2</v>
      </c>
      <c r="H2257" s="357">
        <v>0.37152777777777773</v>
      </c>
      <c r="I2257" s="357">
        <v>0.41666666666666669</v>
      </c>
    </row>
    <row r="2258" spans="1:9">
      <c r="A2258"/>
      <c r="B2258" t="s">
        <v>1001</v>
      </c>
      <c r="C2258" t="s">
        <v>1010</v>
      </c>
      <c r="D2258" s="1" t="s">
        <v>1323</v>
      </c>
      <c r="E2258" t="s">
        <v>1248</v>
      </c>
      <c r="F2258">
        <v>4</v>
      </c>
      <c r="G2258">
        <v>6</v>
      </c>
      <c r="H2258" s="357">
        <v>0.53125</v>
      </c>
      <c r="I2258" s="357">
        <v>0.56597222222222221</v>
      </c>
    </row>
    <row r="2259" spans="1:9">
      <c r="A2259"/>
      <c r="B2259" t="s">
        <v>975</v>
      </c>
      <c r="C2259" t="s">
        <v>1020</v>
      </c>
      <c r="D2259" s="1" t="s">
        <v>1323</v>
      </c>
      <c r="E2259" t="s">
        <v>1248</v>
      </c>
      <c r="F2259">
        <v>4</v>
      </c>
      <c r="G2259">
        <v>6</v>
      </c>
      <c r="H2259" s="357">
        <v>0.53125</v>
      </c>
      <c r="I2259" s="357">
        <v>0.56597222222222221</v>
      </c>
    </row>
    <row r="2260" spans="1:9">
      <c r="A2260"/>
      <c r="B2260" t="s">
        <v>1048</v>
      </c>
      <c r="C2260" t="s">
        <v>1047</v>
      </c>
      <c r="D2260" s="1" t="s">
        <v>1318</v>
      </c>
      <c r="E2260" t="s">
        <v>817</v>
      </c>
      <c r="F2260">
        <v>1</v>
      </c>
      <c r="G2260">
        <v>5</v>
      </c>
      <c r="H2260" s="357">
        <v>0.49652777777777773</v>
      </c>
      <c r="I2260" s="357">
        <v>0.53125</v>
      </c>
    </row>
    <row r="2261" spans="1:9">
      <c r="A2261"/>
      <c r="B2261" t="s">
        <v>1567</v>
      </c>
      <c r="C2261" t="s">
        <v>1566</v>
      </c>
      <c r="D2261" s="1" t="s">
        <v>1318</v>
      </c>
      <c r="E2261" t="s">
        <v>817</v>
      </c>
      <c r="F2261">
        <v>1</v>
      </c>
      <c r="G2261">
        <v>5</v>
      </c>
      <c r="H2261" s="357">
        <v>0.49652777777777773</v>
      </c>
      <c r="I2261" s="357">
        <v>0.53125</v>
      </c>
    </row>
    <row r="2262" spans="1:9">
      <c r="A2262"/>
      <c r="B2262" t="s">
        <v>1046</v>
      </c>
      <c r="C2262" t="s">
        <v>1045</v>
      </c>
      <c r="D2262" s="1" t="s">
        <v>1333</v>
      </c>
      <c r="E2262" t="s">
        <v>1242</v>
      </c>
      <c r="F2262">
        <v>3</v>
      </c>
      <c r="G2262">
        <v>5</v>
      </c>
      <c r="H2262" s="357">
        <v>0.49652777777777773</v>
      </c>
      <c r="I2262" s="357">
        <v>0.53125</v>
      </c>
    </row>
    <row r="2263" spans="1:9">
      <c r="A2263"/>
      <c r="B2263" t="s">
        <v>1074</v>
      </c>
      <c r="C2263" t="s">
        <v>1073</v>
      </c>
      <c r="D2263" s="1" t="s">
        <v>1333</v>
      </c>
      <c r="E2263" t="s">
        <v>1242</v>
      </c>
      <c r="F2263">
        <v>3</v>
      </c>
      <c r="G2263">
        <v>5</v>
      </c>
      <c r="H2263" s="357">
        <v>0.49652777777777773</v>
      </c>
      <c r="I2263" s="357">
        <v>0.53125</v>
      </c>
    </row>
    <row r="2264" spans="1:9">
      <c r="A2264"/>
      <c r="B2264" t="s">
        <v>938</v>
      </c>
      <c r="C2264" t="s">
        <v>937</v>
      </c>
      <c r="D2264" s="1" t="s">
        <v>1303</v>
      </c>
      <c r="E2264" t="s">
        <v>67</v>
      </c>
      <c r="F2264">
        <v>2</v>
      </c>
      <c r="G2264">
        <v>3</v>
      </c>
      <c r="H2264" s="357">
        <v>0.41666666666666669</v>
      </c>
      <c r="I2264" s="357">
        <v>0.4548611111111111</v>
      </c>
    </row>
    <row r="2265" spans="1:9">
      <c r="A2265"/>
      <c r="B2265" t="s">
        <v>760</v>
      </c>
      <c r="C2265" t="s">
        <v>1060</v>
      </c>
      <c r="D2265" s="1" t="s">
        <v>1303</v>
      </c>
      <c r="E2265" t="s">
        <v>67</v>
      </c>
      <c r="F2265">
        <v>2</v>
      </c>
      <c r="G2265">
        <v>3</v>
      </c>
      <c r="H2265" s="357">
        <v>0.41666666666666669</v>
      </c>
      <c r="I2265" s="357">
        <v>0.4548611111111111</v>
      </c>
    </row>
    <row r="2266" spans="1:9">
      <c r="A2266"/>
      <c r="B2266" t="s">
        <v>1030</v>
      </c>
      <c r="C2266" t="s">
        <v>1029</v>
      </c>
      <c r="D2266" s="1" t="s">
        <v>1303</v>
      </c>
      <c r="E2266" t="s">
        <v>67</v>
      </c>
      <c r="F2266">
        <v>2</v>
      </c>
      <c r="G2266">
        <v>3</v>
      </c>
      <c r="H2266" s="357">
        <v>0.41666666666666669</v>
      </c>
      <c r="I2266" s="357">
        <v>0.4548611111111111</v>
      </c>
    </row>
    <row r="2267" spans="1:9">
      <c r="A2267"/>
      <c r="B2267" t="s">
        <v>1353</v>
      </c>
      <c r="C2267" t="s">
        <v>741</v>
      </c>
      <c r="D2267" s="1" t="s">
        <v>1303</v>
      </c>
      <c r="E2267" t="s">
        <v>67</v>
      </c>
      <c r="F2267">
        <v>2</v>
      </c>
      <c r="G2267">
        <v>3</v>
      </c>
      <c r="H2267" s="357">
        <v>0.41666666666666669</v>
      </c>
      <c r="I2267" s="357">
        <v>0.4548611111111111</v>
      </c>
    </row>
    <row r="2268" spans="1:9">
      <c r="A2268"/>
      <c r="B2268" t="s">
        <v>938</v>
      </c>
      <c r="C2268" t="s">
        <v>937</v>
      </c>
      <c r="D2268" s="1" t="s">
        <v>1303</v>
      </c>
      <c r="E2268" t="s">
        <v>67</v>
      </c>
      <c r="F2268">
        <v>2</v>
      </c>
      <c r="G2268">
        <v>4</v>
      </c>
      <c r="H2268" s="357">
        <v>0.4548611111111111</v>
      </c>
      <c r="I2268" s="357">
        <v>0.49652777777777773</v>
      </c>
    </row>
    <row r="2269" spans="1:9">
      <c r="A2269"/>
      <c r="B2269" t="s">
        <v>760</v>
      </c>
      <c r="C2269" t="s">
        <v>1060</v>
      </c>
      <c r="D2269" s="1" t="s">
        <v>1303</v>
      </c>
      <c r="E2269" t="s">
        <v>67</v>
      </c>
      <c r="F2269">
        <v>2</v>
      </c>
      <c r="G2269">
        <v>4</v>
      </c>
      <c r="H2269" s="357">
        <v>0.4548611111111111</v>
      </c>
      <c r="I2269" s="357">
        <v>0.49652777777777773</v>
      </c>
    </row>
    <row r="2270" spans="1:9">
      <c r="A2270"/>
      <c r="B2270" t="s">
        <v>1030</v>
      </c>
      <c r="C2270" t="s">
        <v>1029</v>
      </c>
      <c r="D2270" s="1" t="s">
        <v>1303</v>
      </c>
      <c r="E2270" t="s">
        <v>67</v>
      </c>
      <c r="F2270">
        <v>2</v>
      </c>
      <c r="G2270">
        <v>4</v>
      </c>
      <c r="H2270" s="357">
        <v>0.4548611111111111</v>
      </c>
      <c r="I2270" s="357">
        <v>0.49652777777777773</v>
      </c>
    </row>
    <row r="2271" spans="1:9">
      <c r="A2271"/>
      <c r="B2271" t="s">
        <v>1002</v>
      </c>
      <c r="C2271" t="s">
        <v>1320</v>
      </c>
      <c r="D2271" s="1" t="s">
        <v>1342</v>
      </c>
      <c r="E2271" t="s">
        <v>67</v>
      </c>
      <c r="F2271">
        <v>2</v>
      </c>
      <c r="G2271">
        <v>1</v>
      </c>
      <c r="H2271" s="357">
        <v>0.33333333333333331</v>
      </c>
      <c r="I2271" s="357">
        <v>0.37152777777777773</v>
      </c>
    </row>
    <row r="2272" spans="1:9">
      <c r="A2272"/>
      <c r="B2272" t="s">
        <v>1002</v>
      </c>
      <c r="C2272" t="s">
        <v>1320</v>
      </c>
      <c r="D2272" s="1" t="s">
        <v>1342</v>
      </c>
      <c r="E2272" t="s">
        <v>67</v>
      </c>
      <c r="F2272">
        <v>2</v>
      </c>
      <c r="G2272">
        <v>2</v>
      </c>
      <c r="H2272" s="357">
        <v>0.37152777777777773</v>
      </c>
      <c r="I2272" s="357">
        <v>0.41666666666666669</v>
      </c>
    </row>
    <row r="2273" spans="1:9">
      <c r="A2273"/>
      <c r="B2273" t="s">
        <v>750</v>
      </c>
      <c r="C2273" t="s">
        <v>1072</v>
      </c>
      <c r="D2273" s="1" t="s">
        <v>1342</v>
      </c>
      <c r="E2273" t="s">
        <v>67</v>
      </c>
      <c r="F2273">
        <v>2</v>
      </c>
      <c r="G2273">
        <v>1</v>
      </c>
      <c r="H2273" s="357">
        <v>0.33333333333333331</v>
      </c>
      <c r="I2273" s="357">
        <v>0.37152777777777773</v>
      </c>
    </row>
    <row r="2274" spans="1:9">
      <c r="A2274"/>
      <c r="B2274" t="s">
        <v>750</v>
      </c>
      <c r="C2274" t="s">
        <v>1072</v>
      </c>
      <c r="D2274" s="1" t="s">
        <v>1342</v>
      </c>
      <c r="E2274" t="s">
        <v>67</v>
      </c>
      <c r="F2274">
        <v>2</v>
      </c>
      <c r="G2274">
        <v>2</v>
      </c>
      <c r="H2274" s="357">
        <v>0.37152777777777773</v>
      </c>
      <c r="I2274" s="357">
        <v>0.41666666666666669</v>
      </c>
    </row>
    <row r="2275" spans="1:9">
      <c r="A2275"/>
      <c r="B2275" t="s">
        <v>760</v>
      </c>
      <c r="C2275" t="s">
        <v>747</v>
      </c>
      <c r="D2275" s="1" t="s">
        <v>1318</v>
      </c>
      <c r="E2275" t="s">
        <v>67</v>
      </c>
      <c r="F2275">
        <v>5</v>
      </c>
      <c r="G2275">
        <v>1</v>
      </c>
      <c r="H2275" s="357">
        <v>0.33333333333333331</v>
      </c>
      <c r="I2275" s="357">
        <v>0.37152777777777773</v>
      </c>
    </row>
    <row r="2276" spans="1:9">
      <c r="A2276"/>
      <c r="B2276" t="s">
        <v>760</v>
      </c>
      <c r="C2276" t="s">
        <v>747</v>
      </c>
      <c r="D2276" s="1" t="s">
        <v>1318</v>
      </c>
      <c r="E2276" t="s">
        <v>67</v>
      </c>
      <c r="F2276">
        <v>5</v>
      </c>
      <c r="G2276">
        <v>2</v>
      </c>
      <c r="H2276" s="357">
        <v>0.37152777777777773</v>
      </c>
      <c r="I2276" s="357">
        <v>0.41666666666666669</v>
      </c>
    </row>
    <row r="2277" spans="1:9">
      <c r="A2277"/>
      <c r="B2277" t="s">
        <v>750</v>
      </c>
      <c r="C2277" t="s">
        <v>1072</v>
      </c>
      <c r="D2277" s="1" t="s">
        <v>1318</v>
      </c>
      <c r="E2277" t="s">
        <v>67</v>
      </c>
      <c r="F2277">
        <v>5</v>
      </c>
      <c r="G2277">
        <v>1</v>
      </c>
      <c r="H2277" s="357">
        <v>0.33333333333333331</v>
      </c>
      <c r="I2277" s="357">
        <v>0.37152777777777773</v>
      </c>
    </row>
    <row r="2278" spans="1:9">
      <c r="A2278"/>
      <c r="B2278" t="s">
        <v>750</v>
      </c>
      <c r="C2278" t="s">
        <v>1072</v>
      </c>
      <c r="D2278" s="1" t="s">
        <v>1318</v>
      </c>
      <c r="E2278" t="s">
        <v>67</v>
      </c>
      <c r="F2278">
        <v>5</v>
      </c>
      <c r="G2278">
        <v>2</v>
      </c>
      <c r="H2278" s="357">
        <v>0.37152777777777773</v>
      </c>
      <c r="I2278" s="357">
        <v>0.41666666666666669</v>
      </c>
    </row>
    <row r="2279" spans="1:9">
      <c r="A2279"/>
      <c r="B2279" t="s">
        <v>759</v>
      </c>
      <c r="C2279" t="s">
        <v>1003</v>
      </c>
      <c r="D2279" s="1" t="s">
        <v>1316</v>
      </c>
      <c r="E2279" t="s">
        <v>67</v>
      </c>
      <c r="F2279">
        <v>4</v>
      </c>
      <c r="G2279">
        <v>4</v>
      </c>
      <c r="H2279" s="357">
        <v>0.4548611111111111</v>
      </c>
      <c r="I2279" s="357">
        <v>0.49652777777777773</v>
      </c>
    </row>
    <row r="2280" spans="1:9">
      <c r="A2280"/>
      <c r="B2280" t="s">
        <v>1076</v>
      </c>
      <c r="C2280" t="s">
        <v>1075</v>
      </c>
      <c r="D2280" s="1" t="s">
        <v>1316</v>
      </c>
      <c r="E2280" t="s">
        <v>67</v>
      </c>
      <c r="F2280">
        <v>4</v>
      </c>
      <c r="G2280">
        <v>4</v>
      </c>
      <c r="H2280" s="357">
        <v>0.4548611111111111</v>
      </c>
      <c r="I2280" s="357">
        <v>0.49652777777777773</v>
      </c>
    </row>
    <row r="2281" spans="1:9">
      <c r="A2281"/>
      <c r="B2281" t="s">
        <v>935</v>
      </c>
      <c r="C2281" t="s">
        <v>934</v>
      </c>
      <c r="D2281" s="1" t="s">
        <v>1316</v>
      </c>
      <c r="E2281" t="s">
        <v>67</v>
      </c>
      <c r="F2281">
        <v>4</v>
      </c>
      <c r="G2281">
        <v>4</v>
      </c>
      <c r="H2281" s="357">
        <v>0.4548611111111111</v>
      </c>
      <c r="I2281" s="357">
        <v>0.49652777777777773</v>
      </c>
    </row>
    <row r="2282" spans="1:9">
      <c r="A2282"/>
      <c r="B2282" t="s">
        <v>946</v>
      </c>
      <c r="C2282" t="s">
        <v>1070</v>
      </c>
      <c r="D2282" s="1" t="s">
        <v>1316</v>
      </c>
      <c r="E2282" t="s">
        <v>67</v>
      </c>
      <c r="F2282">
        <v>4</v>
      </c>
      <c r="G2282">
        <v>4</v>
      </c>
      <c r="H2282" s="357">
        <v>0.4548611111111111</v>
      </c>
      <c r="I2282" s="357">
        <v>0.49652777777777773</v>
      </c>
    </row>
    <row r="2283" spans="1:9">
      <c r="A2283"/>
      <c r="B2283" t="s">
        <v>1064</v>
      </c>
      <c r="C2283" t="s">
        <v>1063</v>
      </c>
      <c r="D2283" s="1" t="s">
        <v>1316</v>
      </c>
      <c r="E2283" t="s">
        <v>67</v>
      </c>
      <c r="F2283">
        <v>4</v>
      </c>
      <c r="G2283">
        <v>4</v>
      </c>
      <c r="H2283" s="357">
        <v>0.4548611111111111</v>
      </c>
      <c r="I2283" s="357">
        <v>0.49652777777777773</v>
      </c>
    </row>
    <row r="2284" spans="1:9">
      <c r="A2284"/>
      <c r="B2284" t="s">
        <v>979</v>
      </c>
      <c r="C2284" t="s">
        <v>1334</v>
      </c>
      <c r="D2284" s="1" t="s">
        <v>1316</v>
      </c>
      <c r="E2284" t="s">
        <v>67</v>
      </c>
      <c r="F2284">
        <v>4</v>
      </c>
      <c r="G2284">
        <v>4</v>
      </c>
      <c r="H2284" s="357">
        <v>0.4548611111111111</v>
      </c>
      <c r="I2284" s="357">
        <v>0.49652777777777773</v>
      </c>
    </row>
    <row r="2285" spans="1:9">
      <c r="A2285"/>
      <c r="B2285" t="s">
        <v>1001</v>
      </c>
      <c r="C2285" t="s">
        <v>1327</v>
      </c>
      <c r="D2285" s="1" t="s">
        <v>1316</v>
      </c>
      <c r="E2285" t="s">
        <v>67</v>
      </c>
      <c r="F2285">
        <v>4</v>
      </c>
      <c r="G2285">
        <v>4</v>
      </c>
      <c r="H2285" s="357">
        <v>0.4548611111111111</v>
      </c>
      <c r="I2285" s="357">
        <v>0.49652777777777773</v>
      </c>
    </row>
    <row r="2286" spans="1:9">
      <c r="A2286"/>
      <c r="B2286" t="s">
        <v>1030</v>
      </c>
      <c r="C2286" t="s">
        <v>1077</v>
      </c>
      <c r="D2286" s="1" t="s">
        <v>1316</v>
      </c>
      <c r="E2286" t="s">
        <v>67</v>
      </c>
      <c r="F2286">
        <v>4</v>
      </c>
      <c r="G2286">
        <v>4</v>
      </c>
      <c r="H2286" s="357">
        <v>0.4548611111111111</v>
      </c>
      <c r="I2286" s="357">
        <v>0.49652777777777773</v>
      </c>
    </row>
    <row r="2287" spans="1:9">
      <c r="A2287"/>
      <c r="B2287" t="s">
        <v>759</v>
      </c>
      <c r="C2287" t="s">
        <v>1003</v>
      </c>
      <c r="D2287" s="1" t="s">
        <v>1316</v>
      </c>
      <c r="E2287" t="s">
        <v>67</v>
      </c>
      <c r="F2287">
        <v>4</v>
      </c>
      <c r="G2287">
        <v>5</v>
      </c>
      <c r="H2287" s="357">
        <v>0.49652777777777773</v>
      </c>
      <c r="I2287" s="357">
        <v>0.53125</v>
      </c>
    </row>
    <row r="2288" spans="1:9">
      <c r="A2288"/>
      <c r="B2288" t="s">
        <v>1076</v>
      </c>
      <c r="C2288" t="s">
        <v>1075</v>
      </c>
      <c r="D2288" s="1" t="s">
        <v>1316</v>
      </c>
      <c r="E2288" t="s">
        <v>67</v>
      </c>
      <c r="F2288">
        <v>4</v>
      </c>
      <c r="G2288">
        <v>5</v>
      </c>
      <c r="H2288" s="357">
        <v>0.49652777777777773</v>
      </c>
      <c r="I2288" s="357">
        <v>0.53125</v>
      </c>
    </row>
    <row r="2289" spans="1:9">
      <c r="A2289"/>
      <c r="B2289" t="s">
        <v>935</v>
      </c>
      <c r="C2289" t="s">
        <v>934</v>
      </c>
      <c r="D2289" s="1" t="s">
        <v>1316</v>
      </c>
      <c r="E2289" t="s">
        <v>67</v>
      </c>
      <c r="F2289">
        <v>4</v>
      </c>
      <c r="G2289">
        <v>5</v>
      </c>
      <c r="H2289" s="357">
        <v>0.49652777777777773</v>
      </c>
      <c r="I2289" s="357">
        <v>0.53125</v>
      </c>
    </row>
    <row r="2290" spans="1:9">
      <c r="A2290"/>
      <c r="B2290" t="s">
        <v>979</v>
      </c>
      <c r="C2290" t="s">
        <v>1334</v>
      </c>
      <c r="D2290" s="1" t="s">
        <v>1316</v>
      </c>
      <c r="E2290" t="s">
        <v>67</v>
      </c>
      <c r="F2290">
        <v>4</v>
      </c>
      <c r="G2290">
        <v>5</v>
      </c>
      <c r="H2290" s="357">
        <v>0.49652777777777773</v>
      </c>
      <c r="I2290" s="357">
        <v>0.53125</v>
      </c>
    </row>
    <row r="2291" spans="1:9">
      <c r="A2291"/>
      <c r="B2291" t="s">
        <v>1001</v>
      </c>
      <c r="C2291" t="s">
        <v>1327</v>
      </c>
      <c r="D2291" s="1" t="s">
        <v>1316</v>
      </c>
      <c r="E2291" t="s">
        <v>67</v>
      </c>
      <c r="F2291">
        <v>4</v>
      </c>
      <c r="G2291">
        <v>5</v>
      </c>
      <c r="H2291" s="357">
        <v>0.49652777777777773</v>
      </c>
      <c r="I2291" s="357">
        <v>0.53125</v>
      </c>
    </row>
    <row r="2292" spans="1:9">
      <c r="A2292"/>
      <c r="B2292" t="s">
        <v>1001</v>
      </c>
      <c r="C2292" t="s">
        <v>1010</v>
      </c>
      <c r="D2292" s="1" t="s">
        <v>1343</v>
      </c>
      <c r="E2292" t="s">
        <v>1248</v>
      </c>
      <c r="F2292">
        <v>5</v>
      </c>
      <c r="G2292">
        <v>4</v>
      </c>
      <c r="H2292" s="357">
        <v>0.4548611111111111</v>
      </c>
      <c r="I2292" s="357">
        <v>0.49652777777777773</v>
      </c>
    </row>
    <row r="2293" spans="1:9">
      <c r="A2293"/>
      <c r="B2293" t="s">
        <v>946</v>
      </c>
      <c r="C2293" t="s">
        <v>1070</v>
      </c>
      <c r="D2293" s="1" t="s">
        <v>1343</v>
      </c>
      <c r="E2293" t="s">
        <v>1248</v>
      </c>
      <c r="F2293">
        <v>5</v>
      </c>
      <c r="G2293">
        <v>4</v>
      </c>
      <c r="H2293" s="357">
        <v>0.4548611111111111</v>
      </c>
      <c r="I2293" s="357">
        <v>0.49652777777777773</v>
      </c>
    </row>
    <row r="2294" spans="1:9">
      <c r="A2294"/>
      <c r="B2294" t="s">
        <v>928</v>
      </c>
      <c r="C2294" t="s">
        <v>927</v>
      </c>
      <c r="D2294" s="1" t="s">
        <v>1318</v>
      </c>
      <c r="E2294" t="s">
        <v>1248</v>
      </c>
      <c r="F2294">
        <v>3</v>
      </c>
      <c r="G2294">
        <v>2</v>
      </c>
      <c r="H2294" s="357">
        <v>0.37152777777777773</v>
      </c>
      <c r="I2294" s="357">
        <v>0.41666666666666669</v>
      </c>
    </row>
    <row r="2295" spans="1:9">
      <c r="A2295"/>
      <c r="B2295" t="s">
        <v>946</v>
      </c>
      <c r="C2295" t="s">
        <v>1070</v>
      </c>
      <c r="D2295" s="1" t="s">
        <v>1318</v>
      </c>
      <c r="E2295" t="s">
        <v>1248</v>
      </c>
      <c r="F2295">
        <v>3</v>
      </c>
      <c r="G2295">
        <v>2</v>
      </c>
      <c r="H2295" s="357">
        <v>0.37152777777777773</v>
      </c>
      <c r="I2295" s="357">
        <v>0.41666666666666669</v>
      </c>
    </row>
    <row r="2296" spans="1:9">
      <c r="A2296"/>
      <c r="B2296" t="s">
        <v>932</v>
      </c>
      <c r="C2296" t="s">
        <v>1043</v>
      </c>
      <c r="D2296" s="1" t="s">
        <v>1318</v>
      </c>
      <c r="E2296" t="s">
        <v>1241</v>
      </c>
      <c r="F2296">
        <v>4</v>
      </c>
      <c r="G2296">
        <v>3</v>
      </c>
      <c r="H2296" s="357">
        <v>0.41666666666666669</v>
      </c>
      <c r="I2296" s="357">
        <v>0.4548611111111111</v>
      </c>
    </row>
    <row r="2297" spans="1:9">
      <c r="A2297"/>
      <c r="B2297" t="s">
        <v>983</v>
      </c>
      <c r="C2297" t="s">
        <v>1058</v>
      </c>
      <c r="D2297" s="1" t="s">
        <v>1318</v>
      </c>
      <c r="E2297" t="s">
        <v>1241</v>
      </c>
      <c r="F2297">
        <v>4</v>
      </c>
      <c r="G2297">
        <v>3</v>
      </c>
      <c r="H2297" s="357">
        <v>0.41666666666666669</v>
      </c>
      <c r="I2297" s="357">
        <v>0.4548611111111111</v>
      </c>
    </row>
    <row r="2298" spans="1:9">
      <c r="A2298"/>
      <c r="B2298" t="s">
        <v>948</v>
      </c>
      <c r="C2298" t="s">
        <v>1542</v>
      </c>
      <c r="D2298" s="1" t="s">
        <v>1303</v>
      </c>
      <c r="E2298" t="s">
        <v>1241</v>
      </c>
      <c r="F2298">
        <v>3</v>
      </c>
      <c r="G2298">
        <v>1</v>
      </c>
      <c r="H2298" s="357">
        <v>0.33333333333333331</v>
      </c>
      <c r="I2298" s="357">
        <v>0.37152777777777773</v>
      </c>
    </row>
    <row r="2299" spans="1:9">
      <c r="A2299"/>
      <c r="B2299" t="s">
        <v>760</v>
      </c>
      <c r="C2299" t="s">
        <v>1060</v>
      </c>
      <c r="D2299" s="1" t="s">
        <v>1303</v>
      </c>
      <c r="E2299" t="s">
        <v>1241</v>
      </c>
      <c r="F2299">
        <v>3</v>
      </c>
      <c r="G2299">
        <v>1</v>
      </c>
      <c r="H2299" s="357">
        <v>0.33333333333333331</v>
      </c>
      <c r="I2299" s="357">
        <v>0.37152777777777773</v>
      </c>
    </row>
    <row r="2300" spans="1:9">
      <c r="A2300"/>
      <c r="B2300" t="s">
        <v>1001</v>
      </c>
      <c r="C2300" t="s">
        <v>1010</v>
      </c>
      <c r="D2300" s="1" t="s">
        <v>792</v>
      </c>
      <c r="E2300" t="s">
        <v>1248</v>
      </c>
      <c r="F2300">
        <v>1</v>
      </c>
      <c r="G2300">
        <v>4</v>
      </c>
      <c r="H2300" s="357">
        <v>0.4548611111111111</v>
      </c>
      <c r="I2300" s="357">
        <v>0.49652777777777773</v>
      </c>
    </row>
    <row r="2301" spans="1:9">
      <c r="A2301"/>
      <c r="B2301" t="s">
        <v>1001</v>
      </c>
      <c r="C2301" t="s">
        <v>1039</v>
      </c>
      <c r="D2301" s="1" t="s">
        <v>792</v>
      </c>
      <c r="E2301" t="s">
        <v>1248</v>
      </c>
      <c r="F2301">
        <v>1</v>
      </c>
      <c r="G2301">
        <v>4</v>
      </c>
      <c r="H2301" s="357">
        <v>0.4548611111111111</v>
      </c>
      <c r="I2301" s="357">
        <v>0.49652777777777773</v>
      </c>
    </row>
    <row r="2302" spans="1:9">
      <c r="A2302"/>
      <c r="B2302" t="s">
        <v>1051</v>
      </c>
      <c r="C2302" t="s">
        <v>1050</v>
      </c>
      <c r="D2302" s="1" t="s">
        <v>780</v>
      </c>
      <c r="E2302" t="s">
        <v>816</v>
      </c>
      <c r="F2302">
        <v>1</v>
      </c>
      <c r="G2302">
        <v>5</v>
      </c>
      <c r="H2302" s="357">
        <v>0.49652777777777773</v>
      </c>
      <c r="I2302" s="357">
        <v>0.53125</v>
      </c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10"/>
  <sheetViews>
    <sheetView tabSelected="1" view="pageBreakPreview" zoomScale="40" zoomScaleNormal="60" zoomScaleSheetLayoutView="40" workbookViewId="0">
      <selection activeCell="B308" sqref="B308:AU309"/>
    </sheetView>
  </sheetViews>
  <sheetFormatPr defaultRowHeight="20.100000000000001" customHeight="1"/>
  <cols>
    <col min="1" max="1" width="9.140625" style="352"/>
    <col min="2" max="2" width="44.85546875" style="354" customWidth="1"/>
    <col min="3" max="35" width="9.140625" style="353"/>
    <col min="36" max="47" width="9.140625" style="352"/>
    <col min="48" max="48" width="9.140625" style="368"/>
    <col min="49" max="16384" width="9.140625" style="352"/>
  </cols>
  <sheetData>
    <row r="1" spans="1:81" s="49" customFormat="1" ht="25.5">
      <c r="A1" s="271"/>
      <c r="B1" s="271"/>
      <c r="C1" s="415" t="s">
        <v>663</v>
      </c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1261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58"/>
      <c r="C4" s="412" t="s">
        <v>89</v>
      </c>
      <c r="D4" s="413"/>
      <c r="E4" s="413"/>
      <c r="F4" s="413"/>
      <c r="G4" s="413"/>
      <c r="H4" s="413"/>
      <c r="I4" s="413"/>
      <c r="J4" s="413"/>
      <c r="K4" s="417"/>
      <c r="L4" s="412" t="s">
        <v>90</v>
      </c>
      <c r="M4" s="413"/>
      <c r="N4" s="413"/>
      <c r="O4" s="413"/>
      <c r="P4" s="413"/>
      <c r="Q4" s="413"/>
      <c r="R4" s="413"/>
      <c r="S4" s="413"/>
      <c r="T4" s="417"/>
      <c r="U4" s="412" t="s">
        <v>91</v>
      </c>
      <c r="V4" s="413"/>
      <c r="W4" s="413"/>
      <c r="X4" s="413"/>
      <c r="Y4" s="413"/>
      <c r="Z4" s="413"/>
      <c r="AA4" s="413"/>
      <c r="AB4" s="413"/>
      <c r="AC4" s="417"/>
      <c r="AD4" s="412" t="s">
        <v>92</v>
      </c>
      <c r="AE4" s="413"/>
      <c r="AF4" s="413"/>
      <c r="AG4" s="413"/>
      <c r="AH4" s="413"/>
      <c r="AI4" s="413"/>
      <c r="AJ4" s="413"/>
      <c r="AK4" s="413"/>
      <c r="AL4" s="417"/>
      <c r="AM4" s="412" t="s">
        <v>93</v>
      </c>
      <c r="AN4" s="413"/>
      <c r="AO4" s="413"/>
      <c r="AP4" s="413"/>
      <c r="AQ4" s="413"/>
      <c r="AR4" s="413"/>
      <c r="AS4" s="413"/>
      <c r="AT4" s="413"/>
      <c r="AU4" s="41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62"/>
      <c r="C5" s="272" t="s">
        <v>97</v>
      </c>
      <c r="D5" s="272" t="s">
        <v>659</v>
      </c>
      <c r="E5" s="272" t="s">
        <v>99</v>
      </c>
      <c r="F5" s="272" t="s">
        <v>100</v>
      </c>
      <c r="G5" s="272" t="s">
        <v>101</v>
      </c>
      <c r="H5" s="272" t="s">
        <v>102</v>
      </c>
      <c r="I5" s="272" t="s">
        <v>103</v>
      </c>
      <c r="J5" s="272" t="s">
        <v>104</v>
      </c>
      <c r="K5" s="272" t="s">
        <v>660</v>
      </c>
      <c r="L5" s="273" t="s">
        <v>97</v>
      </c>
      <c r="M5" s="273" t="s">
        <v>659</v>
      </c>
      <c r="N5" s="273" t="s">
        <v>99</v>
      </c>
      <c r="O5" s="273" t="s">
        <v>100</v>
      </c>
      <c r="P5" s="273" t="s">
        <v>101</v>
      </c>
      <c r="Q5" s="273" t="s">
        <v>102</v>
      </c>
      <c r="R5" s="273" t="s">
        <v>103</v>
      </c>
      <c r="S5" s="273" t="s">
        <v>104</v>
      </c>
      <c r="T5" s="273" t="s">
        <v>660</v>
      </c>
      <c r="U5" s="274" t="s">
        <v>97</v>
      </c>
      <c r="V5" s="274" t="s">
        <v>659</v>
      </c>
      <c r="W5" s="274" t="s">
        <v>99</v>
      </c>
      <c r="X5" s="274" t="s">
        <v>100</v>
      </c>
      <c r="Y5" s="274" t="s">
        <v>101</v>
      </c>
      <c r="Z5" s="274" t="s">
        <v>102</v>
      </c>
      <c r="AA5" s="274" t="s">
        <v>103</v>
      </c>
      <c r="AB5" s="274" t="s">
        <v>104</v>
      </c>
      <c r="AC5" s="274" t="s">
        <v>660</v>
      </c>
      <c r="AD5" s="275" t="s">
        <v>97</v>
      </c>
      <c r="AE5" s="275" t="s">
        <v>659</v>
      </c>
      <c r="AF5" s="275" t="s">
        <v>99</v>
      </c>
      <c r="AG5" s="275" t="s">
        <v>100</v>
      </c>
      <c r="AH5" s="275" t="s">
        <v>101</v>
      </c>
      <c r="AI5" s="275" t="s">
        <v>102</v>
      </c>
      <c r="AJ5" s="275" t="s">
        <v>103</v>
      </c>
      <c r="AK5" s="275" t="s">
        <v>104</v>
      </c>
      <c r="AL5" s="275" t="s">
        <v>660</v>
      </c>
      <c r="AM5" s="276" t="s">
        <v>97</v>
      </c>
      <c r="AN5" s="276" t="s">
        <v>659</v>
      </c>
      <c r="AO5" s="276" t="s">
        <v>99</v>
      </c>
      <c r="AP5" s="276" t="s">
        <v>100</v>
      </c>
      <c r="AQ5" s="276" t="s">
        <v>101</v>
      </c>
      <c r="AR5" s="276" t="s">
        <v>102</v>
      </c>
      <c r="AS5" s="276" t="s">
        <v>103</v>
      </c>
      <c r="AT5" s="276" t="s">
        <v>104</v>
      </c>
      <c r="AU5" s="277" t="s">
        <v>660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25" t="s">
        <v>899</v>
      </c>
      <c r="C6" s="376" t="s">
        <v>111</v>
      </c>
      <c r="D6" s="376" t="s">
        <v>111</v>
      </c>
      <c r="E6" s="376"/>
      <c r="F6" s="376" t="s">
        <v>115</v>
      </c>
      <c r="G6" s="376" t="s">
        <v>118</v>
      </c>
      <c r="H6" s="376" t="s">
        <v>118</v>
      </c>
      <c r="I6" s="376"/>
      <c r="J6" s="376"/>
      <c r="K6" s="376"/>
      <c r="L6" s="377"/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/>
      <c r="AA6" s="378"/>
      <c r="AB6" s="378"/>
      <c r="AC6" s="378"/>
      <c r="AD6" s="379"/>
      <c r="AE6" s="391" t="s">
        <v>245</v>
      </c>
      <c r="AF6" s="379" t="s">
        <v>614</v>
      </c>
      <c r="AG6" s="379" t="s">
        <v>111</v>
      </c>
      <c r="AH6" s="379" t="s">
        <v>118</v>
      </c>
      <c r="AI6" s="379" t="s">
        <v>118</v>
      </c>
      <c r="AJ6" s="380"/>
      <c r="AK6" s="380"/>
      <c r="AL6" s="380"/>
      <c r="AM6" s="381"/>
      <c r="AN6" s="381"/>
      <c r="AO6" s="381"/>
      <c r="AP6" s="381"/>
      <c r="AQ6" s="381"/>
      <c r="AR6" s="381"/>
      <c r="AS6" s="381"/>
      <c r="AT6" s="381"/>
      <c r="AU6" s="381"/>
      <c r="AV6" s="382">
        <v>10</v>
      </c>
    </row>
    <row r="7" spans="1:81" ht="20.100000000000001" customHeight="1" thickBot="1">
      <c r="B7" s="426"/>
      <c r="C7" s="383" t="s">
        <v>475</v>
      </c>
      <c r="D7" s="383" t="s">
        <v>475</v>
      </c>
      <c r="E7" s="383"/>
      <c r="F7" s="383" t="s">
        <v>501</v>
      </c>
      <c r="G7" s="383" t="s">
        <v>1501</v>
      </c>
      <c r="H7" s="383" t="s">
        <v>1501</v>
      </c>
      <c r="I7" s="383"/>
      <c r="J7" s="383"/>
      <c r="K7" s="383"/>
      <c r="L7" s="384"/>
      <c r="M7" s="384"/>
      <c r="N7" s="384"/>
      <c r="O7" s="384"/>
      <c r="P7" s="384"/>
      <c r="Q7" s="384"/>
      <c r="R7" s="384"/>
      <c r="S7" s="384"/>
      <c r="T7" s="384"/>
      <c r="U7" s="385"/>
      <c r="V7" s="385"/>
      <c r="W7" s="385"/>
      <c r="X7" s="385"/>
      <c r="Y7" s="385"/>
      <c r="Z7" s="385"/>
      <c r="AA7" s="385"/>
      <c r="AB7" s="385"/>
      <c r="AC7" s="385"/>
      <c r="AD7" s="386"/>
      <c r="AE7" s="386" t="s">
        <v>231</v>
      </c>
      <c r="AF7" s="386" t="s">
        <v>490</v>
      </c>
      <c r="AG7" s="386" t="s">
        <v>593</v>
      </c>
      <c r="AH7" s="386" t="s">
        <v>1501</v>
      </c>
      <c r="AI7" s="386" t="s">
        <v>1501</v>
      </c>
      <c r="AJ7" s="387"/>
      <c r="AK7" s="387"/>
      <c r="AL7" s="387"/>
      <c r="AM7" s="388"/>
      <c r="AN7" s="388"/>
      <c r="AO7" s="388"/>
      <c r="AP7" s="388"/>
      <c r="AQ7" s="388"/>
      <c r="AR7" s="388"/>
      <c r="AS7" s="388"/>
      <c r="AT7" s="388"/>
      <c r="AU7" s="388"/>
      <c r="AV7" s="382"/>
    </row>
    <row r="8" spans="1:81" ht="20.100000000000001" customHeight="1" thickTop="1">
      <c r="A8" s="351"/>
      <c r="B8" s="425" t="s">
        <v>910</v>
      </c>
      <c r="C8" s="376" t="s">
        <v>1264</v>
      </c>
      <c r="D8" s="376" t="s">
        <v>1264</v>
      </c>
      <c r="E8" s="376"/>
      <c r="F8" s="376"/>
      <c r="G8" s="376"/>
      <c r="H8" s="376"/>
      <c r="I8" s="376"/>
      <c r="J8" s="376"/>
      <c r="K8" s="376"/>
      <c r="L8" s="377"/>
      <c r="M8" s="377"/>
      <c r="N8" s="377"/>
      <c r="O8" s="377"/>
      <c r="P8" s="377"/>
      <c r="Q8" s="377"/>
      <c r="R8" s="377"/>
      <c r="S8" s="377"/>
      <c r="T8" s="377"/>
      <c r="U8" s="378" t="s">
        <v>1264</v>
      </c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/>
      <c r="AH8" s="379"/>
      <c r="AI8" s="379"/>
      <c r="AJ8" s="380"/>
      <c r="AK8" s="380"/>
      <c r="AL8" s="380"/>
      <c r="AM8" s="381"/>
      <c r="AN8" s="381"/>
      <c r="AO8" s="381"/>
      <c r="AP8" s="381"/>
      <c r="AQ8" s="381"/>
      <c r="AR8" s="381"/>
      <c r="AS8" s="381"/>
      <c r="AT8" s="381"/>
      <c r="AU8" s="381"/>
      <c r="AV8" s="382">
        <v>3</v>
      </c>
    </row>
    <row r="9" spans="1:81" ht="20.100000000000001" customHeight="1" thickBot="1">
      <c r="B9" s="426"/>
      <c r="C9" s="383" t="s">
        <v>1497</v>
      </c>
      <c r="D9" s="383" t="s">
        <v>1497</v>
      </c>
      <c r="E9" s="383"/>
      <c r="F9" s="383"/>
      <c r="G9" s="383"/>
      <c r="H9" s="383"/>
      <c r="I9" s="383"/>
      <c r="J9" s="383"/>
      <c r="K9" s="383"/>
      <c r="L9" s="384"/>
      <c r="M9" s="384"/>
      <c r="N9" s="384"/>
      <c r="O9" s="384"/>
      <c r="P9" s="384"/>
      <c r="Q9" s="384"/>
      <c r="R9" s="384"/>
      <c r="S9" s="384"/>
      <c r="T9" s="384"/>
      <c r="U9" s="385" t="s">
        <v>139</v>
      </c>
      <c r="V9" s="385"/>
      <c r="W9" s="385"/>
      <c r="X9" s="385"/>
      <c r="Y9" s="385"/>
      <c r="Z9" s="385"/>
      <c r="AA9" s="385"/>
      <c r="AB9" s="385"/>
      <c r="AC9" s="385"/>
      <c r="AD9" s="386"/>
      <c r="AE9" s="386"/>
      <c r="AF9" s="386"/>
      <c r="AG9" s="386"/>
      <c r="AH9" s="386"/>
      <c r="AI9" s="386"/>
      <c r="AJ9" s="387"/>
      <c r="AK9" s="387"/>
      <c r="AL9" s="387"/>
      <c r="AM9" s="388"/>
      <c r="AN9" s="388"/>
      <c r="AO9" s="388"/>
      <c r="AP9" s="388"/>
      <c r="AQ9" s="388"/>
      <c r="AR9" s="388"/>
      <c r="AS9" s="388"/>
      <c r="AT9" s="388"/>
      <c r="AU9" s="388"/>
      <c r="AV9" s="382"/>
    </row>
    <row r="10" spans="1:81" ht="20.100000000000001" customHeight="1" thickTop="1">
      <c r="A10" s="351"/>
      <c r="B10" s="425" t="s">
        <v>1538</v>
      </c>
      <c r="C10" s="376"/>
      <c r="D10" s="376"/>
      <c r="E10" s="376" t="s">
        <v>1289</v>
      </c>
      <c r="F10" s="376" t="s">
        <v>1275</v>
      </c>
      <c r="G10" s="376"/>
      <c r="H10" s="376"/>
      <c r="I10" s="376"/>
      <c r="J10" s="376" t="s">
        <v>598</v>
      </c>
      <c r="K10" s="376" t="s">
        <v>615</v>
      </c>
      <c r="L10" s="377"/>
      <c r="M10" s="377" t="s">
        <v>598</v>
      </c>
      <c r="N10" s="377" t="s">
        <v>598</v>
      </c>
      <c r="O10" s="377" t="s">
        <v>1275</v>
      </c>
      <c r="P10" s="377" t="s">
        <v>242</v>
      </c>
      <c r="Q10" s="377" t="s">
        <v>615</v>
      </c>
      <c r="R10" s="377"/>
      <c r="S10" s="377"/>
      <c r="T10" s="377"/>
      <c r="U10" s="378" t="s">
        <v>1275</v>
      </c>
      <c r="V10" s="378" t="s">
        <v>1275</v>
      </c>
      <c r="W10" s="378"/>
      <c r="X10" s="378"/>
      <c r="Y10" s="378"/>
      <c r="Z10" s="378"/>
      <c r="AA10" s="378"/>
      <c r="AB10" s="378"/>
      <c r="AC10" s="378"/>
      <c r="AD10" s="379"/>
      <c r="AE10" s="379" t="s">
        <v>615</v>
      </c>
      <c r="AF10" s="379" t="s">
        <v>615</v>
      </c>
      <c r="AG10" s="379"/>
      <c r="AH10" s="379"/>
      <c r="AI10" s="379"/>
      <c r="AJ10" s="380"/>
      <c r="AK10" s="380"/>
      <c r="AL10" s="380"/>
      <c r="AM10" s="381"/>
      <c r="AN10" s="381" t="s">
        <v>1361</v>
      </c>
      <c r="AO10" s="381"/>
      <c r="AP10" s="381"/>
      <c r="AQ10" s="381" t="s">
        <v>598</v>
      </c>
      <c r="AR10" s="381"/>
      <c r="AS10" s="381"/>
      <c r="AT10" s="381"/>
      <c r="AU10" s="381"/>
      <c r="AV10" s="382">
        <v>15</v>
      </c>
    </row>
    <row r="11" spans="1:81" ht="20.100000000000001" customHeight="1" thickBot="1">
      <c r="B11" s="426"/>
      <c r="C11" s="383"/>
      <c r="D11" s="383"/>
      <c r="E11" s="383" t="s">
        <v>500</v>
      </c>
      <c r="F11" s="383" t="s">
        <v>479</v>
      </c>
      <c r="G11" s="383"/>
      <c r="H11" s="383"/>
      <c r="I11" s="383"/>
      <c r="J11" s="383" t="s">
        <v>491</v>
      </c>
      <c r="K11" s="383" t="s">
        <v>1499</v>
      </c>
      <c r="L11" s="384"/>
      <c r="M11" s="384" t="s">
        <v>491</v>
      </c>
      <c r="N11" s="384" t="s">
        <v>491</v>
      </c>
      <c r="O11" s="384" t="s">
        <v>479</v>
      </c>
      <c r="P11" s="384" t="s">
        <v>492</v>
      </c>
      <c r="Q11" s="384" t="s">
        <v>1499</v>
      </c>
      <c r="R11" s="384"/>
      <c r="S11" s="384"/>
      <c r="T11" s="384"/>
      <c r="U11" s="385" t="s">
        <v>479</v>
      </c>
      <c r="V11" s="385" t="s">
        <v>479</v>
      </c>
      <c r="W11" s="385"/>
      <c r="X11" s="385"/>
      <c r="Y11" s="385"/>
      <c r="Z11" s="385"/>
      <c r="AA11" s="385"/>
      <c r="AB11" s="385"/>
      <c r="AC11" s="385"/>
      <c r="AD11" s="386"/>
      <c r="AE11" s="386" t="s">
        <v>1499</v>
      </c>
      <c r="AF11" s="386" t="s">
        <v>1499</v>
      </c>
      <c r="AG11" s="386"/>
      <c r="AH11" s="386"/>
      <c r="AI11" s="386"/>
      <c r="AJ11" s="387"/>
      <c r="AK11" s="387"/>
      <c r="AL11" s="387"/>
      <c r="AM11" s="388"/>
      <c r="AN11" s="388" t="s">
        <v>489</v>
      </c>
      <c r="AO11" s="388"/>
      <c r="AP11" s="388"/>
      <c r="AQ11" s="388" t="s">
        <v>491</v>
      </c>
      <c r="AR11" s="388"/>
      <c r="AS11" s="388"/>
      <c r="AT11" s="388"/>
      <c r="AU11" s="388"/>
      <c r="AV11" s="382"/>
    </row>
    <row r="12" spans="1:81" ht="20.100000000000001" customHeight="1" thickTop="1">
      <c r="A12" s="351"/>
      <c r="B12" s="425" t="s">
        <v>905</v>
      </c>
      <c r="C12" s="376"/>
      <c r="D12" s="376"/>
      <c r="E12" s="376"/>
      <c r="F12" s="376"/>
      <c r="G12" s="376" t="s">
        <v>1276</v>
      </c>
      <c r="H12" s="376"/>
      <c r="I12" s="376"/>
      <c r="J12" s="376" t="s">
        <v>1289</v>
      </c>
      <c r="K12" s="376" t="s">
        <v>1275</v>
      </c>
      <c r="L12" s="377" t="s">
        <v>1282</v>
      </c>
      <c r="M12" s="377" t="s">
        <v>1282</v>
      </c>
      <c r="N12" s="377" t="s">
        <v>1274</v>
      </c>
      <c r="O12" s="377" t="s">
        <v>1274</v>
      </c>
      <c r="P12" s="377"/>
      <c r="Q12" s="377"/>
      <c r="R12" s="377"/>
      <c r="S12" s="377"/>
      <c r="T12" s="377"/>
      <c r="U12" s="378"/>
      <c r="V12" s="378"/>
      <c r="W12" s="378"/>
      <c r="X12" s="378"/>
      <c r="Y12" s="378" t="s">
        <v>1275</v>
      </c>
      <c r="Z12" s="378" t="s">
        <v>1275</v>
      </c>
      <c r="AA12" s="378"/>
      <c r="AB12" s="378"/>
      <c r="AC12" s="378"/>
      <c r="AD12" s="379"/>
      <c r="AE12" s="379"/>
      <c r="AF12" s="379"/>
      <c r="AG12" s="379"/>
      <c r="AH12" s="379" t="s">
        <v>1289</v>
      </c>
      <c r="AI12" s="379" t="s">
        <v>1289</v>
      </c>
      <c r="AJ12" s="380"/>
      <c r="AK12" s="380"/>
      <c r="AL12" s="380"/>
      <c r="AM12" s="381"/>
      <c r="AN12" s="381"/>
      <c r="AO12" s="381" t="s">
        <v>1276</v>
      </c>
      <c r="AP12" s="381" t="s">
        <v>1276</v>
      </c>
      <c r="AQ12" s="381" t="s">
        <v>1282</v>
      </c>
      <c r="AR12" s="381" t="s">
        <v>1274</v>
      </c>
      <c r="AS12" s="381"/>
      <c r="AT12" s="381"/>
      <c r="AU12" s="381"/>
      <c r="AV12" s="382">
        <v>15</v>
      </c>
    </row>
    <row r="13" spans="1:81" ht="20.100000000000001" customHeight="1" thickBot="1">
      <c r="B13" s="426"/>
      <c r="C13" s="383"/>
      <c r="D13" s="383"/>
      <c r="E13" s="383"/>
      <c r="F13" s="383"/>
      <c r="G13" s="383" t="s">
        <v>138</v>
      </c>
      <c r="H13" s="383"/>
      <c r="I13" s="383"/>
      <c r="J13" s="383" t="s">
        <v>138</v>
      </c>
      <c r="K13" s="383" t="s">
        <v>138</v>
      </c>
      <c r="L13" s="384" t="s">
        <v>138</v>
      </c>
      <c r="M13" s="384" t="s">
        <v>138</v>
      </c>
      <c r="N13" s="384" t="s">
        <v>138</v>
      </c>
      <c r="O13" s="384" t="s">
        <v>138</v>
      </c>
      <c r="P13" s="384"/>
      <c r="Q13" s="384"/>
      <c r="R13" s="384"/>
      <c r="S13" s="384"/>
      <c r="T13" s="384"/>
      <c r="U13" s="385"/>
      <c r="V13" s="385"/>
      <c r="W13" s="385"/>
      <c r="X13" s="385"/>
      <c r="Y13" s="385" t="s">
        <v>138</v>
      </c>
      <c r="Z13" s="385" t="s">
        <v>138</v>
      </c>
      <c r="AA13" s="385"/>
      <c r="AB13" s="385"/>
      <c r="AC13" s="385"/>
      <c r="AD13" s="386"/>
      <c r="AE13" s="386"/>
      <c r="AF13" s="386"/>
      <c r="AG13" s="386"/>
      <c r="AH13" s="386" t="s">
        <v>138</v>
      </c>
      <c r="AI13" s="386" t="s">
        <v>138</v>
      </c>
      <c r="AJ13" s="387"/>
      <c r="AK13" s="387"/>
      <c r="AL13" s="387"/>
      <c r="AM13" s="388"/>
      <c r="AN13" s="388"/>
      <c r="AO13" s="388" t="s">
        <v>138</v>
      </c>
      <c r="AP13" s="388" t="s">
        <v>138</v>
      </c>
      <c r="AQ13" s="388" t="s">
        <v>138</v>
      </c>
      <c r="AR13" s="388" t="s">
        <v>138</v>
      </c>
      <c r="AS13" s="388"/>
      <c r="AT13" s="388"/>
      <c r="AU13" s="388"/>
      <c r="AV13" s="382"/>
    </row>
    <row r="14" spans="1:81" ht="20.100000000000001" customHeight="1" thickTop="1">
      <c r="A14" s="351"/>
      <c r="B14" s="425" t="s">
        <v>890</v>
      </c>
      <c r="C14" s="376" t="s">
        <v>1281</v>
      </c>
      <c r="D14" s="376" t="s">
        <v>1356</v>
      </c>
      <c r="E14" s="376" t="s">
        <v>1356</v>
      </c>
      <c r="F14" s="376"/>
      <c r="G14" s="376" t="s">
        <v>1290</v>
      </c>
      <c r="H14" s="376" t="s">
        <v>1290</v>
      </c>
      <c r="I14" s="376"/>
      <c r="J14" s="376"/>
      <c r="K14" s="376"/>
      <c r="L14" s="377"/>
      <c r="M14" s="377"/>
      <c r="N14" s="377" t="s">
        <v>1290</v>
      </c>
      <c r="O14" s="377" t="s">
        <v>1290</v>
      </c>
      <c r="P14" s="377" t="s">
        <v>1281</v>
      </c>
      <c r="Q14" s="377" t="s">
        <v>1281</v>
      </c>
      <c r="R14" s="377"/>
      <c r="S14" s="377"/>
      <c r="T14" s="377"/>
      <c r="U14" s="378" t="s">
        <v>1290</v>
      </c>
      <c r="V14" s="378"/>
      <c r="W14" s="378" t="s">
        <v>1281</v>
      </c>
      <c r="X14" s="378"/>
      <c r="Y14" s="378" t="s">
        <v>1356</v>
      </c>
      <c r="Z14" s="378" t="s">
        <v>1356</v>
      </c>
      <c r="AA14" s="378"/>
      <c r="AB14" s="378"/>
      <c r="AC14" s="378"/>
      <c r="AD14" s="379" t="s">
        <v>1281</v>
      </c>
      <c r="AE14" s="379" t="s">
        <v>1281</v>
      </c>
      <c r="AF14" s="379"/>
      <c r="AG14" s="379" t="s">
        <v>1356</v>
      </c>
      <c r="AH14" s="379"/>
      <c r="AI14" s="379"/>
      <c r="AJ14" s="380"/>
      <c r="AK14" s="380"/>
      <c r="AL14" s="380"/>
      <c r="AM14" s="381" t="s">
        <v>1356</v>
      </c>
      <c r="AN14" s="381" t="s">
        <v>1290</v>
      </c>
      <c r="AO14" s="381"/>
      <c r="AP14" s="381"/>
      <c r="AQ14" s="381"/>
      <c r="AR14" s="381"/>
      <c r="AS14" s="381"/>
      <c r="AT14" s="381"/>
      <c r="AU14" s="381"/>
      <c r="AV14" s="382">
        <v>18</v>
      </c>
    </row>
    <row r="15" spans="1:81" ht="20.100000000000001" customHeight="1" thickBot="1">
      <c r="B15" s="426"/>
      <c r="C15" s="383" t="s">
        <v>1506</v>
      </c>
      <c r="D15" s="383" t="s">
        <v>1501</v>
      </c>
      <c r="E15" s="383" t="s">
        <v>1501</v>
      </c>
      <c r="F15" s="383"/>
      <c r="G15" s="383" t="s">
        <v>1508</v>
      </c>
      <c r="H15" s="383" t="s">
        <v>1508</v>
      </c>
      <c r="I15" s="383"/>
      <c r="J15" s="383"/>
      <c r="K15" s="383"/>
      <c r="L15" s="384"/>
      <c r="M15" s="384"/>
      <c r="N15" s="384" t="s">
        <v>1508</v>
      </c>
      <c r="O15" s="384" t="s">
        <v>1508</v>
      </c>
      <c r="P15" s="384" t="s">
        <v>1506</v>
      </c>
      <c r="Q15" s="384" t="s">
        <v>1506</v>
      </c>
      <c r="R15" s="384"/>
      <c r="S15" s="384"/>
      <c r="T15" s="384"/>
      <c r="U15" s="385" t="s">
        <v>1508</v>
      </c>
      <c r="V15" s="385"/>
      <c r="W15" s="385" t="s">
        <v>1506</v>
      </c>
      <c r="X15" s="385"/>
      <c r="Y15" s="385" t="s">
        <v>1501</v>
      </c>
      <c r="Z15" s="385" t="s">
        <v>1501</v>
      </c>
      <c r="AA15" s="385"/>
      <c r="AB15" s="385"/>
      <c r="AC15" s="385"/>
      <c r="AD15" s="386" t="s">
        <v>1506</v>
      </c>
      <c r="AE15" s="386" t="s">
        <v>1506</v>
      </c>
      <c r="AF15" s="386"/>
      <c r="AG15" s="386" t="s">
        <v>1501</v>
      </c>
      <c r="AH15" s="386"/>
      <c r="AI15" s="386"/>
      <c r="AJ15" s="387"/>
      <c r="AK15" s="387"/>
      <c r="AL15" s="387"/>
      <c r="AM15" s="388" t="s">
        <v>1501</v>
      </c>
      <c r="AN15" s="388" t="s">
        <v>1508</v>
      </c>
      <c r="AO15" s="388"/>
      <c r="AP15" s="388"/>
      <c r="AQ15" s="388"/>
      <c r="AR15" s="388"/>
      <c r="AS15" s="388"/>
      <c r="AT15" s="388"/>
      <c r="AU15" s="388"/>
      <c r="AV15" s="382"/>
    </row>
    <row r="16" spans="1:81" ht="20.100000000000001" customHeight="1" thickTop="1">
      <c r="A16" s="351"/>
      <c r="B16" s="425" t="s">
        <v>847</v>
      </c>
      <c r="C16" s="376"/>
      <c r="D16" s="376"/>
      <c r="E16" s="389" t="s">
        <v>166</v>
      </c>
      <c r="F16" s="389" t="s">
        <v>166</v>
      </c>
      <c r="G16" s="389" t="s">
        <v>188</v>
      </c>
      <c r="H16" s="389" t="s">
        <v>165</v>
      </c>
      <c r="I16" s="376"/>
      <c r="J16" s="376"/>
      <c r="K16" s="376"/>
      <c r="L16" s="377"/>
      <c r="M16" s="389" t="s">
        <v>188</v>
      </c>
      <c r="N16" s="389" t="s">
        <v>188</v>
      </c>
      <c r="O16" s="377"/>
      <c r="P16" s="377"/>
      <c r="Q16" s="377"/>
      <c r="R16" s="377"/>
      <c r="S16" s="377"/>
      <c r="T16" s="377"/>
      <c r="U16" s="378"/>
      <c r="V16" s="378"/>
      <c r="W16" s="389" t="s">
        <v>166</v>
      </c>
      <c r="X16" s="389" t="s">
        <v>166</v>
      </c>
      <c r="Y16" s="389" t="s">
        <v>165</v>
      </c>
      <c r="Z16" s="389" t="s">
        <v>165</v>
      </c>
      <c r="AA16" s="378"/>
      <c r="AB16" s="378"/>
      <c r="AC16" s="378"/>
      <c r="AD16" s="379"/>
      <c r="AE16" s="379"/>
      <c r="AF16" s="379"/>
      <c r="AG16" s="389" t="s">
        <v>188</v>
      </c>
      <c r="AH16" s="389" t="s">
        <v>188</v>
      </c>
      <c r="AI16" s="389" t="s">
        <v>166</v>
      </c>
      <c r="AJ16" s="380"/>
      <c r="AK16" s="380"/>
      <c r="AL16" s="380"/>
      <c r="AM16" s="381"/>
      <c r="AN16" s="390" t="s">
        <v>188</v>
      </c>
      <c r="AO16" s="390" t="s">
        <v>188</v>
      </c>
      <c r="AP16" s="390" t="s">
        <v>165</v>
      </c>
      <c r="AQ16" s="390" t="s">
        <v>166</v>
      </c>
      <c r="AR16" s="390" t="s">
        <v>166</v>
      </c>
      <c r="AS16" s="381"/>
      <c r="AT16" s="381"/>
      <c r="AU16" s="381"/>
      <c r="AV16" s="382">
        <v>18</v>
      </c>
    </row>
    <row r="17" spans="1:48" ht="20.100000000000001" customHeight="1" thickBot="1">
      <c r="B17" s="426"/>
      <c r="C17" s="383"/>
      <c r="D17" s="383"/>
      <c r="E17" s="383" t="s">
        <v>254</v>
      </c>
      <c r="F17" s="383" t="s">
        <v>254</v>
      </c>
      <c r="G17" s="383" t="s">
        <v>210</v>
      </c>
      <c r="H17" s="383" t="s">
        <v>265</v>
      </c>
      <c r="I17" s="383"/>
      <c r="J17" s="383"/>
      <c r="K17" s="383"/>
      <c r="L17" s="384"/>
      <c r="M17" s="384" t="s">
        <v>210</v>
      </c>
      <c r="N17" s="384" t="s">
        <v>210</v>
      </c>
      <c r="O17" s="384"/>
      <c r="P17" s="384"/>
      <c r="Q17" s="384"/>
      <c r="R17" s="384"/>
      <c r="S17" s="384"/>
      <c r="T17" s="384"/>
      <c r="U17" s="385"/>
      <c r="V17" s="385"/>
      <c r="W17" s="385" t="s">
        <v>256</v>
      </c>
      <c r="X17" s="385" t="s">
        <v>256</v>
      </c>
      <c r="Y17" s="385" t="s">
        <v>256</v>
      </c>
      <c r="Z17" s="385" t="s">
        <v>256</v>
      </c>
      <c r="AA17" s="385"/>
      <c r="AB17" s="385"/>
      <c r="AC17" s="385"/>
      <c r="AD17" s="386"/>
      <c r="AE17" s="386"/>
      <c r="AF17" s="386"/>
      <c r="AG17" s="386" t="s">
        <v>210</v>
      </c>
      <c r="AH17" s="386" t="s">
        <v>210</v>
      </c>
      <c r="AI17" s="386" t="s">
        <v>256</v>
      </c>
      <c r="AJ17" s="387"/>
      <c r="AK17" s="387"/>
      <c r="AL17" s="387"/>
      <c r="AM17" s="388"/>
      <c r="AN17" s="388" t="s">
        <v>210</v>
      </c>
      <c r="AO17" s="388" t="s">
        <v>210</v>
      </c>
      <c r="AP17" s="388" t="s">
        <v>255</v>
      </c>
      <c r="AQ17" s="388" t="s">
        <v>256</v>
      </c>
      <c r="AR17" s="388" t="s">
        <v>256</v>
      </c>
      <c r="AS17" s="388"/>
      <c r="AT17" s="388"/>
      <c r="AU17" s="388"/>
      <c r="AV17" s="382"/>
    </row>
    <row r="18" spans="1:48" ht="20.100000000000001" customHeight="1" thickTop="1">
      <c r="A18" s="351"/>
      <c r="B18" s="425" t="s">
        <v>882</v>
      </c>
      <c r="C18" s="376"/>
      <c r="D18" s="376"/>
      <c r="E18" s="376"/>
      <c r="F18" s="376"/>
      <c r="G18" s="376" t="s">
        <v>3</v>
      </c>
      <c r="H18" s="376" t="s">
        <v>3</v>
      </c>
      <c r="I18" s="376"/>
      <c r="J18" s="376" t="s">
        <v>2</v>
      </c>
      <c r="K18" s="376" t="s">
        <v>2</v>
      </c>
      <c r="L18" s="377" t="s">
        <v>7</v>
      </c>
      <c r="M18" s="377" t="s">
        <v>7</v>
      </c>
      <c r="N18" s="377" t="s">
        <v>3</v>
      </c>
      <c r="O18" s="377"/>
      <c r="P18" s="377"/>
      <c r="Q18" s="377"/>
      <c r="R18" s="377"/>
      <c r="S18" s="377"/>
      <c r="T18" s="377"/>
      <c r="U18" s="378" t="s">
        <v>2</v>
      </c>
      <c r="V18" s="378" t="s">
        <v>2</v>
      </c>
      <c r="W18" s="378"/>
      <c r="X18" s="378"/>
      <c r="Y18" s="378" t="s">
        <v>3</v>
      </c>
      <c r="Z18" s="378"/>
      <c r="AA18" s="378"/>
      <c r="AB18" s="378"/>
      <c r="AC18" s="378"/>
      <c r="AD18" s="379" t="s">
        <v>3</v>
      </c>
      <c r="AE18" s="379"/>
      <c r="AF18" s="379" t="s">
        <v>2</v>
      </c>
      <c r="AG18" s="379"/>
      <c r="AH18" s="379" t="s">
        <v>7</v>
      </c>
      <c r="AI18" s="379" t="s">
        <v>7</v>
      </c>
      <c r="AJ18" s="380"/>
      <c r="AK18" s="380"/>
      <c r="AL18" s="380"/>
      <c r="AM18" s="381"/>
      <c r="AN18" s="381"/>
      <c r="AO18" s="381" t="s">
        <v>2</v>
      </c>
      <c r="AP18" s="381" t="s">
        <v>2</v>
      </c>
      <c r="AQ18" s="381" t="s">
        <v>7</v>
      </c>
      <c r="AR18" s="381" t="s">
        <v>7</v>
      </c>
      <c r="AS18" s="381"/>
      <c r="AT18" s="381"/>
      <c r="AU18" s="381"/>
      <c r="AV18" s="382">
        <v>18</v>
      </c>
    </row>
    <row r="19" spans="1:48" ht="20.100000000000001" customHeight="1" thickBot="1">
      <c r="B19" s="426"/>
      <c r="C19" s="383"/>
      <c r="D19" s="383"/>
      <c r="E19" s="383"/>
      <c r="F19" s="383"/>
      <c r="G19" s="383" t="s">
        <v>1504</v>
      </c>
      <c r="H19" s="383" t="s">
        <v>1504</v>
      </c>
      <c r="I19" s="383"/>
      <c r="J19" s="383" t="s">
        <v>135</v>
      </c>
      <c r="K19" s="383" t="s">
        <v>135</v>
      </c>
      <c r="L19" s="384" t="s">
        <v>135</v>
      </c>
      <c r="M19" s="384" t="s">
        <v>135</v>
      </c>
      <c r="N19" s="384" t="s">
        <v>1504</v>
      </c>
      <c r="O19" s="384"/>
      <c r="P19" s="384"/>
      <c r="Q19" s="384"/>
      <c r="R19" s="384"/>
      <c r="S19" s="384"/>
      <c r="T19" s="384"/>
      <c r="U19" s="385" t="s">
        <v>571</v>
      </c>
      <c r="V19" s="385" t="s">
        <v>571</v>
      </c>
      <c r="W19" s="385"/>
      <c r="X19" s="385"/>
      <c r="Y19" s="385" t="s">
        <v>1504</v>
      </c>
      <c r="Z19" s="385"/>
      <c r="AA19" s="385"/>
      <c r="AB19" s="385"/>
      <c r="AC19" s="385"/>
      <c r="AD19" s="386" t="s">
        <v>1504</v>
      </c>
      <c r="AE19" s="386"/>
      <c r="AF19" s="386" t="s">
        <v>571</v>
      </c>
      <c r="AG19" s="386"/>
      <c r="AH19" s="386" t="s">
        <v>482</v>
      </c>
      <c r="AI19" s="386" t="s">
        <v>482</v>
      </c>
      <c r="AJ19" s="387"/>
      <c r="AK19" s="387"/>
      <c r="AL19" s="387"/>
      <c r="AM19" s="388"/>
      <c r="AN19" s="388"/>
      <c r="AO19" s="388" t="s">
        <v>135</v>
      </c>
      <c r="AP19" s="388" t="s">
        <v>135</v>
      </c>
      <c r="AQ19" s="388" t="s">
        <v>135</v>
      </c>
      <c r="AR19" s="388" t="s">
        <v>135</v>
      </c>
      <c r="AS19" s="388"/>
      <c r="AT19" s="388"/>
      <c r="AU19" s="388"/>
      <c r="AV19" s="382"/>
    </row>
    <row r="20" spans="1:48" ht="20.100000000000001" customHeight="1" thickTop="1">
      <c r="A20" s="351"/>
      <c r="B20" s="425" t="s">
        <v>288</v>
      </c>
      <c r="C20" s="376" t="s">
        <v>1276</v>
      </c>
      <c r="D20" s="376" t="s">
        <v>1276</v>
      </c>
      <c r="E20" s="376"/>
      <c r="F20" s="376"/>
      <c r="G20" s="376" t="s">
        <v>1358</v>
      </c>
      <c r="H20" s="376" t="s">
        <v>1358</v>
      </c>
      <c r="I20" s="376"/>
      <c r="J20" s="376" t="s">
        <v>114</v>
      </c>
      <c r="K20" s="376" t="s">
        <v>114</v>
      </c>
      <c r="L20" s="377"/>
      <c r="M20" s="377"/>
      <c r="N20" s="377"/>
      <c r="O20" s="377"/>
      <c r="P20" s="377" t="s">
        <v>116</v>
      </c>
      <c r="Q20" s="377" t="s">
        <v>116</v>
      </c>
      <c r="R20" s="377"/>
      <c r="S20" s="377"/>
      <c r="T20" s="377"/>
      <c r="U20" s="378"/>
      <c r="V20" s="378"/>
      <c r="W20" s="378"/>
      <c r="X20" s="378"/>
      <c r="Y20" s="378" t="s">
        <v>115</v>
      </c>
      <c r="Z20" s="378" t="s">
        <v>115</v>
      </c>
      <c r="AA20" s="378"/>
      <c r="AB20" s="378"/>
      <c r="AC20" s="378"/>
      <c r="AD20" s="379" t="s">
        <v>1294</v>
      </c>
      <c r="AE20" s="379" t="s">
        <v>1294</v>
      </c>
      <c r="AF20" s="379" t="s">
        <v>117</v>
      </c>
      <c r="AG20" s="379" t="s">
        <v>117</v>
      </c>
      <c r="AH20" s="379" t="s">
        <v>613</v>
      </c>
      <c r="AI20" s="379" t="s">
        <v>613</v>
      </c>
      <c r="AJ20" s="380"/>
      <c r="AK20" s="380"/>
      <c r="AL20" s="380"/>
      <c r="AM20" s="381"/>
      <c r="AN20" s="381"/>
      <c r="AO20" s="381"/>
      <c r="AP20" s="381"/>
      <c r="AQ20" s="381" t="s">
        <v>615</v>
      </c>
      <c r="AR20" s="381" t="s">
        <v>615</v>
      </c>
      <c r="AS20" s="381"/>
      <c r="AT20" s="381"/>
      <c r="AU20" s="381"/>
      <c r="AV20" s="382">
        <v>18</v>
      </c>
    </row>
    <row r="21" spans="1:48" ht="20.100000000000001" customHeight="1" thickBot="1">
      <c r="B21" s="426"/>
      <c r="C21" s="383" t="s">
        <v>133</v>
      </c>
      <c r="D21" s="383" t="s">
        <v>133</v>
      </c>
      <c r="E21" s="383"/>
      <c r="F21" s="383"/>
      <c r="G21" s="383" t="s">
        <v>133</v>
      </c>
      <c r="H21" s="383" t="s">
        <v>133</v>
      </c>
      <c r="I21" s="383"/>
      <c r="J21" s="383" t="s">
        <v>133</v>
      </c>
      <c r="K21" s="383" t="s">
        <v>133</v>
      </c>
      <c r="L21" s="384"/>
      <c r="M21" s="384"/>
      <c r="N21" s="384"/>
      <c r="O21" s="384"/>
      <c r="P21" s="384" t="s">
        <v>133</v>
      </c>
      <c r="Q21" s="384" t="s">
        <v>133</v>
      </c>
      <c r="R21" s="384"/>
      <c r="S21" s="384"/>
      <c r="T21" s="384"/>
      <c r="U21" s="385"/>
      <c r="V21" s="385"/>
      <c r="W21" s="385"/>
      <c r="X21" s="385"/>
      <c r="Y21" s="385" t="s">
        <v>133</v>
      </c>
      <c r="Z21" s="385" t="s">
        <v>133</v>
      </c>
      <c r="AA21" s="385"/>
      <c r="AB21" s="385"/>
      <c r="AC21" s="385"/>
      <c r="AD21" s="386" t="s">
        <v>133</v>
      </c>
      <c r="AE21" s="386" t="s">
        <v>133</v>
      </c>
      <c r="AF21" s="386" t="s">
        <v>133</v>
      </c>
      <c r="AG21" s="386" t="s">
        <v>133</v>
      </c>
      <c r="AH21" s="386" t="s">
        <v>133</v>
      </c>
      <c r="AI21" s="386" t="s">
        <v>133</v>
      </c>
      <c r="AJ21" s="387"/>
      <c r="AK21" s="387"/>
      <c r="AL21" s="387"/>
      <c r="AM21" s="388"/>
      <c r="AN21" s="388"/>
      <c r="AO21" s="388"/>
      <c r="AP21" s="388"/>
      <c r="AQ21" s="388" t="s">
        <v>133</v>
      </c>
      <c r="AR21" s="388" t="s">
        <v>133</v>
      </c>
      <c r="AS21" s="388"/>
      <c r="AT21" s="388"/>
      <c r="AU21" s="388"/>
      <c r="AV21" s="382"/>
    </row>
    <row r="22" spans="1:48" ht="20.100000000000001" customHeight="1" thickTop="1">
      <c r="A22" s="351"/>
      <c r="B22" s="425" t="s">
        <v>1592</v>
      </c>
      <c r="C22" s="376"/>
      <c r="D22" s="376"/>
      <c r="E22" s="376"/>
      <c r="F22" s="376"/>
      <c r="G22" s="376"/>
      <c r="H22" s="376"/>
      <c r="I22" s="376"/>
      <c r="J22" s="389" t="s">
        <v>601</v>
      </c>
      <c r="K22" s="376"/>
      <c r="L22" s="377"/>
      <c r="M22" s="377"/>
      <c r="N22" s="377"/>
      <c r="O22" s="377"/>
      <c r="P22" s="377"/>
      <c r="Q22" s="377"/>
      <c r="R22" s="377"/>
      <c r="S22" s="377"/>
      <c r="T22" s="377"/>
      <c r="U22" s="378"/>
      <c r="V22" s="378"/>
      <c r="W22" s="378"/>
      <c r="X22" s="378"/>
      <c r="Y22" s="378"/>
      <c r="Z22" s="378"/>
      <c r="AA22" s="378"/>
      <c r="AB22" s="378"/>
      <c r="AC22" s="378"/>
      <c r="AD22" s="379"/>
      <c r="AE22" s="379"/>
      <c r="AF22" s="379"/>
      <c r="AG22" s="379"/>
      <c r="AH22" s="379"/>
      <c r="AI22" s="379"/>
      <c r="AJ22" s="380"/>
      <c r="AK22" s="380"/>
      <c r="AL22" s="380"/>
      <c r="AM22" s="381"/>
      <c r="AN22" s="381"/>
      <c r="AO22" s="381"/>
      <c r="AP22" s="381"/>
      <c r="AQ22" s="381"/>
      <c r="AR22" s="381"/>
      <c r="AS22" s="381"/>
      <c r="AT22" s="381"/>
      <c r="AU22" s="381"/>
      <c r="AV22" s="382">
        <v>1</v>
      </c>
    </row>
    <row r="23" spans="1:48" ht="20.100000000000001" customHeight="1" thickBot="1">
      <c r="B23" s="426"/>
      <c r="C23" s="383"/>
      <c r="D23" s="383"/>
      <c r="E23" s="383"/>
      <c r="F23" s="383"/>
      <c r="G23" s="383"/>
      <c r="H23" s="383"/>
      <c r="I23" s="383"/>
      <c r="J23" s="383" t="s">
        <v>257</v>
      </c>
      <c r="K23" s="383"/>
      <c r="L23" s="384"/>
      <c r="M23" s="384"/>
      <c r="N23" s="384"/>
      <c r="O23" s="384"/>
      <c r="P23" s="384"/>
      <c r="Q23" s="384"/>
      <c r="R23" s="384"/>
      <c r="S23" s="384"/>
      <c r="T23" s="384"/>
      <c r="U23" s="385"/>
      <c r="V23" s="385"/>
      <c r="W23" s="385"/>
      <c r="X23" s="385"/>
      <c r="Y23" s="385"/>
      <c r="Z23" s="385"/>
      <c r="AA23" s="385"/>
      <c r="AB23" s="385"/>
      <c r="AC23" s="385"/>
      <c r="AD23" s="386"/>
      <c r="AE23" s="386"/>
      <c r="AF23" s="386"/>
      <c r="AG23" s="386"/>
      <c r="AH23" s="386"/>
      <c r="AI23" s="386"/>
      <c r="AJ23" s="387"/>
      <c r="AK23" s="387"/>
      <c r="AL23" s="387"/>
      <c r="AM23" s="388"/>
      <c r="AN23" s="388"/>
      <c r="AO23" s="388"/>
      <c r="AP23" s="388"/>
      <c r="AQ23" s="388"/>
      <c r="AR23" s="388"/>
      <c r="AS23" s="388"/>
      <c r="AT23" s="388"/>
      <c r="AU23" s="388"/>
      <c r="AV23" s="382"/>
    </row>
    <row r="24" spans="1:48" ht="20.100000000000001" customHeight="1" thickTop="1">
      <c r="A24" s="351"/>
      <c r="B24" s="425" t="s">
        <v>896</v>
      </c>
      <c r="C24" s="376"/>
      <c r="D24" s="376"/>
      <c r="E24" s="376"/>
      <c r="F24" s="376"/>
      <c r="G24" s="376"/>
      <c r="H24" s="376"/>
      <c r="I24" s="376"/>
      <c r="J24" s="376" t="s">
        <v>202</v>
      </c>
      <c r="K24" s="376" t="s">
        <v>39</v>
      </c>
      <c r="L24" s="389" t="s">
        <v>165</v>
      </c>
      <c r="M24" s="389" t="s">
        <v>165</v>
      </c>
      <c r="N24" s="377"/>
      <c r="O24" s="377"/>
      <c r="P24" s="377"/>
      <c r="Q24" s="377"/>
      <c r="R24" s="377"/>
      <c r="S24" s="377"/>
      <c r="T24" s="377"/>
      <c r="U24" s="378"/>
      <c r="V24" s="378"/>
      <c r="W24" s="378"/>
      <c r="X24" s="378"/>
      <c r="Y24" s="378"/>
      <c r="Z24" s="378"/>
      <c r="AA24" s="378"/>
      <c r="AB24" s="378"/>
      <c r="AC24" s="378"/>
      <c r="AD24" s="379" t="s">
        <v>39</v>
      </c>
      <c r="AE24" s="379" t="s">
        <v>39</v>
      </c>
      <c r="AF24" s="379" t="s">
        <v>202</v>
      </c>
      <c r="AG24" s="379" t="s">
        <v>202</v>
      </c>
      <c r="AH24" s="379"/>
      <c r="AI24" s="389" t="s">
        <v>165</v>
      </c>
      <c r="AJ24" s="380"/>
      <c r="AK24" s="380"/>
      <c r="AL24" s="380"/>
      <c r="AM24" s="381"/>
      <c r="AN24" s="381"/>
      <c r="AO24" s="381"/>
      <c r="AP24" s="381"/>
      <c r="AQ24" s="381"/>
      <c r="AR24" s="381"/>
      <c r="AS24" s="381"/>
      <c r="AT24" s="381"/>
      <c r="AU24" s="381"/>
      <c r="AV24" s="382">
        <v>9</v>
      </c>
    </row>
    <row r="25" spans="1:48" ht="20.100000000000001" customHeight="1" thickBot="1">
      <c r="B25" s="426"/>
      <c r="C25" s="383"/>
      <c r="D25" s="383"/>
      <c r="E25" s="383"/>
      <c r="F25" s="383"/>
      <c r="G25" s="383"/>
      <c r="H25" s="383"/>
      <c r="I25" s="383"/>
      <c r="J25" s="383" t="s">
        <v>497</v>
      </c>
      <c r="K25" s="383" t="s">
        <v>487</v>
      </c>
      <c r="L25" s="384" t="s">
        <v>258</v>
      </c>
      <c r="M25" s="384" t="s">
        <v>258</v>
      </c>
      <c r="N25" s="384"/>
      <c r="O25" s="384"/>
      <c r="P25" s="384"/>
      <c r="Q25" s="384"/>
      <c r="R25" s="384"/>
      <c r="S25" s="384"/>
      <c r="T25" s="384"/>
      <c r="U25" s="385"/>
      <c r="V25" s="385"/>
      <c r="W25" s="385"/>
      <c r="X25" s="385"/>
      <c r="Y25" s="385"/>
      <c r="Z25" s="385"/>
      <c r="AA25" s="385"/>
      <c r="AB25" s="385"/>
      <c r="AC25" s="385"/>
      <c r="AD25" s="386" t="s">
        <v>487</v>
      </c>
      <c r="AE25" s="386" t="s">
        <v>487</v>
      </c>
      <c r="AF25" s="386" t="s">
        <v>497</v>
      </c>
      <c r="AG25" s="386" t="s">
        <v>497</v>
      </c>
      <c r="AH25" s="386"/>
      <c r="AI25" s="386" t="s">
        <v>258</v>
      </c>
      <c r="AJ25" s="387"/>
      <c r="AK25" s="387"/>
      <c r="AL25" s="387"/>
      <c r="AM25" s="388"/>
      <c r="AN25" s="388"/>
      <c r="AO25" s="388"/>
      <c r="AP25" s="388"/>
      <c r="AQ25" s="388"/>
      <c r="AR25" s="388"/>
      <c r="AS25" s="388"/>
      <c r="AT25" s="388"/>
      <c r="AU25" s="388"/>
      <c r="AV25" s="382"/>
    </row>
    <row r="26" spans="1:48" ht="20.100000000000001" customHeight="1" thickTop="1">
      <c r="A26" s="351"/>
      <c r="B26" s="425" t="s">
        <v>913</v>
      </c>
      <c r="C26" s="376"/>
      <c r="D26" s="376"/>
      <c r="E26" s="376"/>
      <c r="F26" s="376"/>
      <c r="G26" s="376"/>
      <c r="H26" s="376"/>
      <c r="I26" s="376"/>
      <c r="J26" s="376"/>
      <c r="K26" s="376"/>
      <c r="L26" s="377" t="s">
        <v>1264</v>
      </c>
      <c r="M26" s="377"/>
      <c r="N26" s="377" t="s">
        <v>1264</v>
      </c>
      <c r="O26" s="377" t="s">
        <v>1264</v>
      </c>
      <c r="P26" s="377"/>
      <c r="Q26" s="377"/>
      <c r="R26" s="377"/>
      <c r="S26" s="377"/>
      <c r="T26" s="377"/>
      <c r="U26" s="378" t="s">
        <v>1264</v>
      </c>
      <c r="V26" s="378"/>
      <c r="W26" s="378" t="s">
        <v>598</v>
      </c>
      <c r="X26" s="378"/>
      <c r="Y26" s="378" t="s">
        <v>459</v>
      </c>
      <c r="Z26" s="378" t="s">
        <v>576</v>
      </c>
      <c r="AA26" s="378"/>
      <c r="AB26" s="378"/>
      <c r="AC26" s="378"/>
      <c r="AD26" s="379"/>
      <c r="AE26" s="379"/>
      <c r="AF26" s="379"/>
      <c r="AG26" s="379"/>
      <c r="AH26" s="379"/>
      <c r="AI26" s="379"/>
      <c r="AJ26" s="380"/>
      <c r="AK26" s="380"/>
      <c r="AL26" s="380"/>
      <c r="AM26" s="381" t="s">
        <v>242</v>
      </c>
      <c r="AN26" s="381" t="s">
        <v>576</v>
      </c>
      <c r="AO26" s="381" t="s">
        <v>576</v>
      </c>
      <c r="AP26" s="381" t="s">
        <v>242</v>
      </c>
      <c r="AQ26" s="381" t="s">
        <v>242</v>
      </c>
      <c r="AR26" s="381" t="s">
        <v>598</v>
      </c>
      <c r="AS26" s="381"/>
      <c r="AT26" s="381"/>
      <c r="AU26" s="381"/>
      <c r="AV26" s="382">
        <v>13</v>
      </c>
    </row>
    <row r="27" spans="1:48" ht="20.100000000000001" customHeight="1" thickBot="1">
      <c r="B27" s="426"/>
      <c r="C27" s="383"/>
      <c r="D27" s="383"/>
      <c r="E27" s="383"/>
      <c r="F27" s="383"/>
      <c r="G27" s="383"/>
      <c r="H27" s="383"/>
      <c r="I27" s="383"/>
      <c r="J27" s="383"/>
      <c r="K27" s="383"/>
      <c r="L27" s="384" t="s">
        <v>139</v>
      </c>
      <c r="M27" s="384"/>
      <c r="N27" s="384" t="s">
        <v>267</v>
      </c>
      <c r="O27" s="384" t="s">
        <v>267</v>
      </c>
      <c r="P27" s="384"/>
      <c r="Q27" s="384"/>
      <c r="R27" s="384"/>
      <c r="S27" s="384"/>
      <c r="T27" s="384"/>
      <c r="U27" s="385" t="s">
        <v>139</v>
      </c>
      <c r="V27" s="385"/>
      <c r="W27" s="385" t="s">
        <v>139</v>
      </c>
      <c r="X27" s="385"/>
      <c r="Y27" s="385" t="s">
        <v>267</v>
      </c>
      <c r="Z27" s="385" t="s">
        <v>267</v>
      </c>
      <c r="AA27" s="385"/>
      <c r="AB27" s="385"/>
      <c r="AC27" s="385"/>
      <c r="AD27" s="386"/>
      <c r="AE27" s="386"/>
      <c r="AF27" s="386"/>
      <c r="AG27" s="386"/>
      <c r="AH27" s="386"/>
      <c r="AI27" s="386"/>
      <c r="AJ27" s="387"/>
      <c r="AK27" s="387"/>
      <c r="AL27" s="387"/>
      <c r="AM27" s="388" t="s">
        <v>142</v>
      </c>
      <c r="AN27" s="388" t="s">
        <v>1502</v>
      </c>
      <c r="AO27" s="388" t="s">
        <v>1502</v>
      </c>
      <c r="AP27" s="388" t="s">
        <v>267</v>
      </c>
      <c r="AQ27" s="388" t="s">
        <v>267</v>
      </c>
      <c r="AR27" s="388" t="s">
        <v>139</v>
      </c>
      <c r="AS27" s="388"/>
      <c r="AT27" s="388"/>
      <c r="AU27" s="388"/>
      <c r="AV27" s="382"/>
    </row>
    <row r="28" spans="1:48" ht="20.100000000000001" customHeight="1" thickTop="1">
      <c r="A28" s="351"/>
      <c r="B28" s="425" t="s">
        <v>918</v>
      </c>
      <c r="C28" s="391" t="s">
        <v>240</v>
      </c>
      <c r="D28" s="391" t="s">
        <v>240</v>
      </c>
      <c r="E28" s="391" t="s">
        <v>240</v>
      </c>
      <c r="F28" s="391" t="s">
        <v>240</v>
      </c>
      <c r="G28" s="376"/>
      <c r="H28" s="376"/>
      <c r="I28" s="376"/>
      <c r="J28" s="391" t="s">
        <v>248</v>
      </c>
      <c r="K28" s="391" t="s">
        <v>248</v>
      </c>
      <c r="L28" s="377"/>
      <c r="M28" s="391" t="s">
        <v>248</v>
      </c>
      <c r="N28" s="391" t="s">
        <v>248</v>
      </c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91" t="s">
        <v>244</v>
      </c>
      <c r="Z28" s="391" t="s">
        <v>244</v>
      </c>
      <c r="AA28" s="378"/>
      <c r="AB28" s="378"/>
      <c r="AC28" s="378"/>
      <c r="AD28" s="379"/>
      <c r="AE28" s="379"/>
      <c r="AF28" s="391" t="s">
        <v>238</v>
      </c>
      <c r="AG28" s="391" t="s">
        <v>238</v>
      </c>
      <c r="AH28" s="391" t="s">
        <v>245</v>
      </c>
      <c r="AI28" s="391" t="s">
        <v>244</v>
      </c>
      <c r="AJ28" s="380"/>
      <c r="AK28" s="380"/>
      <c r="AL28" s="380"/>
      <c r="AM28" s="381"/>
      <c r="AN28" s="381" t="s">
        <v>202</v>
      </c>
      <c r="AO28" s="381" t="s">
        <v>202</v>
      </c>
      <c r="AP28" s="381"/>
      <c r="AQ28" s="392" t="s">
        <v>245</v>
      </c>
      <c r="AR28" s="392" t="s">
        <v>245</v>
      </c>
      <c r="AS28" s="381"/>
      <c r="AT28" s="381"/>
      <c r="AU28" s="381"/>
      <c r="AV28" s="382">
        <v>18</v>
      </c>
    </row>
    <row r="29" spans="1:48" ht="20.100000000000001" customHeight="1" thickBot="1">
      <c r="B29" s="426"/>
      <c r="C29" s="383" t="s">
        <v>607</v>
      </c>
      <c r="D29" s="383" t="s">
        <v>607</v>
      </c>
      <c r="E29" s="383" t="s">
        <v>260</v>
      </c>
      <c r="F29" s="383" t="s">
        <v>260</v>
      </c>
      <c r="G29" s="383"/>
      <c r="H29" s="383"/>
      <c r="I29" s="383"/>
      <c r="J29" s="383" t="s">
        <v>1536</v>
      </c>
      <c r="K29" s="383" t="s">
        <v>1536</v>
      </c>
      <c r="L29" s="384"/>
      <c r="M29" s="384" t="s">
        <v>260</v>
      </c>
      <c r="N29" s="384" t="s">
        <v>260</v>
      </c>
      <c r="O29" s="384"/>
      <c r="P29" s="384"/>
      <c r="Q29" s="384"/>
      <c r="R29" s="384"/>
      <c r="S29" s="384"/>
      <c r="T29" s="384"/>
      <c r="U29" s="385"/>
      <c r="V29" s="385"/>
      <c r="W29" s="385"/>
      <c r="X29" s="385"/>
      <c r="Y29" s="385" t="s">
        <v>1536</v>
      </c>
      <c r="Z29" s="385" t="s">
        <v>1536</v>
      </c>
      <c r="AA29" s="385"/>
      <c r="AB29" s="385"/>
      <c r="AC29" s="385"/>
      <c r="AD29" s="386"/>
      <c r="AE29" s="386"/>
      <c r="AF29" s="386" t="s">
        <v>260</v>
      </c>
      <c r="AG29" s="386" t="s">
        <v>260</v>
      </c>
      <c r="AH29" s="386" t="s">
        <v>1536</v>
      </c>
      <c r="AI29" s="386" t="s">
        <v>1536</v>
      </c>
      <c r="AJ29" s="387"/>
      <c r="AK29" s="387"/>
      <c r="AL29" s="387"/>
      <c r="AM29" s="388"/>
      <c r="AN29" s="388" t="s">
        <v>143</v>
      </c>
      <c r="AO29" s="388" t="s">
        <v>143</v>
      </c>
      <c r="AP29" s="388"/>
      <c r="AQ29" s="388" t="s">
        <v>1536</v>
      </c>
      <c r="AR29" s="388" t="s">
        <v>1536</v>
      </c>
      <c r="AS29" s="388"/>
      <c r="AT29" s="388"/>
      <c r="AU29" s="388"/>
      <c r="AV29" s="382"/>
    </row>
    <row r="30" spans="1:48" ht="20.100000000000001" customHeight="1" thickTop="1">
      <c r="A30" s="351"/>
      <c r="B30" s="425" t="s">
        <v>568</v>
      </c>
      <c r="C30" s="389" t="s">
        <v>451</v>
      </c>
      <c r="D30" s="389" t="s">
        <v>204</v>
      </c>
      <c r="E30" s="389" t="s">
        <v>449</v>
      </c>
      <c r="F30" s="376"/>
      <c r="G30" s="376"/>
      <c r="H30" s="376"/>
      <c r="I30" s="376"/>
      <c r="J30" s="376"/>
      <c r="K30" s="376"/>
      <c r="L30" s="377"/>
      <c r="M30" s="377"/>
      <c r="N30" s="389" t="s">
        <v>451</v>
      </c>
      <c r="O30" s="389" t="s">
        <v>451</v>
      </c>
      <c r="P30" s="389" t="s">
        <v>1267</v>
      </c>
      <c r="Q30" s="377"/>
      <c r="R30" s="377"/>
      <c r="S30" s="377"/>
      <c r="T30" s="377"/>
      <c r="U30" s="389" t="s">
        <v>204</v>
      </c>
      <c r="V30" s="389" t="s">
        <v>204</v>
      </c>
      <c r="W30" s="389" t="s">
        <v>601</v>
      </c>
      <c r="X30" s="389" t="s">
        <v>601</v>
      </c>
      <c r="Y30" s="389" t="s">
        <v>1267</v>
      </c>
      <c r="Z30" s="378"/>
      <c r="AA30" s="378"/>
      <c r="AB30" s="378"/>
      <c r="AC30" s="378"/>
      <c r="AD30" s="379"/>
      <c r="AE30" s="379"/>
      <c r="AF30" s="379"/>
      <c r="AG30" s="379"/>
      <c r="AH30" s="389" t="s">
        <v>449</v>
      </c>
      <c r="AI30" s="389" t="s">
        <v>449</v>
      </c>
      <c r="AJ30" s="380"/>
      <c r="AK30" s="380"/>
      <c r="AL30" s="380"/>
      <c r="AM30" s="381"/>
      <c r="AN30" s="381"/>
      <c r="AO30" s="381"/>
      <c r="AP30" s="390" t="s">
        <v>1267</v>
      </c>
      <c r="AQ30" s="390" t="s">
        <v>601</v>
      </c>
      <c r="AR30" s="381"/>
      <c r="AS30" s="381"/>
      <c r="AT30" s="381"/>
      <c r="AU30" s="381"/>
      <c r="AV30" s="382">
        <v>15</v>
      </c>
    </row>
    <row r="31" spans="1:48" ht="20.100000000000001" customHeight="1" thickBot="1">
      <c r="B31" s="426"/>
      <c r="C31" s="383" t="s">
        <v>630</v>
      </c>
      <c r="D31" s="383" t="s">
        <v>630</v>
      </c>
      <c r="E31" s="383" t="s">
        <v>630</v>
      </c>
      <c r="F31" s="383"/>
      <c r="G31" s="383"/>
      <c r="H31" s="383"/>
      <c r="I31" s="383"/>
      <c r="J31" s="383"/>
      <c r="K31" s="383"/>
      <c r="L31" s="384"/>
      <c r="M31" s="384"/>
      <c r="N31" s="384" t="s">
        <v>258</v>
      </c>
      <c r="O31" s="384" t="s">
        <v>603</v>
      </c>
      <c r="P31" s="384" t="s">
        <v>258</v>
      </c>
      <c r="Q31" s="384"/>
      <c r="R31" s="384"/>
      <c r="S31" s="384"/>
      <c r="T31" s="384"/>
      <c r="U31" s="385" t="s">
        <v>258</v>
      </c>
      <c r="V31" s="385" t="s">
        <v>258</v>
      </c>
      <c r="W31" s="385" t="s">
        <v>258</v>
      </c>
      <c r="X31" s="385" t="s">
        <v>258</v>
      </c>
      <c r="Y31" s="385" t="s">
        <v>603</v>
      </c>
      <c r="Z31" s="385"/>
      <c r="AA31" s="385"/>
      <c r="AB31" s="385"/>
      <c r="AC31" s="385"/>
      <c r="AD31" s="386"/>
      <c r="AE31" s="386"/>
      <c r="AF31" s="386"/>
      <c r="AG31" s="386"/>
      <c r="AH31" s="386" t="s">
        <v>257</v>
      </c>
      <c r="AI31" s="386" t="s">
        <v>257</v>
      </c>
      <c r="AJ31" s="387"/>
      <c r="AK31" s="387"/>
      <c r="AL31" s="387"/>
      <c r="AM31" s="388"/>
      <c r="AN31" s="388"/>
      <c r="AO31" s="388"/>
      <c r="AP31" s="388" t="s">
        <v>258</v>
      </c>
      <c r="AQ31" s="388" t="s">
        <v>603</v>
      </c>
      <c r="AR31" s="388"/>
      <c r="AS31" s="388"/>
      <c r="AT31" s="388"/>
      <c r="AU31" s="388"/>
      <c r="AV31" s="382"/>
    </row>
    <row r="32" spans="1:48" ht="20.100000000000001" customHeight="1" thickTop="1">
      <c r="A32" s="351"/>
      <c r="B32" s="425" t="s">
        <v>570</v>
      </c>
      <c r="C32" s="391" t="s">
        <v>239</v>
      </c>
      <c r="D32" s="391" t="s">
        <v>239</v>
      </c>
      <c r="E32" s="376"/>
      <c r="F32" s="376" t="s">
        <v>576</v>
      </c>
      <c r="G32" s="376" t="s">
        <v>576</v>
      </c>
      <c r="H32" s="376"/>
      <c r="I32" s="376"/>
      <c r="J32" s="376"/>
      <c r="K32" s="376"/>
      <c r="L32" s="377" t="s">
        <v>1359</v>
      </c>
      <c r="M32" s="377" t="s">
        <v>1359</v>
      </c>
      <c r="N32" s="377" t="s">
        <v>576</v>
      </c>
      <c r="O32" s="377" t="s">
        <v>576</v>
      </c>
      <c r="P32" s="377"/>
      <c r="Q32" s="377"/>
      <c r="R32" s="377"/>
      <c r="S32" s="377"/>
      <c r="T32" s="377"/>
      <c r="U32" s="391" t="s">
        <v>239</v>
      </c>
      <c r="V32" s="391" t="s">
        <v>239</v>
      </c>
      <c r="W32" s="378"/>
      <c r="X32" s="378"/>
      <c r="Y32" s="378" t="s">
        <v>576</v>
      </c>
      <c r="Z32" s="378" t="s">
        <v>1359</v>
      </c>
      <c r="AA32" s="378"/>
      <c r="AB32" s="378"/>
      <c r="AC32" s="378"/>
      <c r="AD32" s="379"/>
      <c r="AE32" s="379"/>
      <c r="AF32" s="379" t="s">
        <v>576</v>
      </c>
      <c r="AG32" s="379" t="s">
        <v>1359</v>
      </c>
      <c r="AH32" s="379" t="s">
        <v>1359</v>
      </c>
      <c r="AI32" s="379"/>
      <c r="AJ32" s="380"/>
      <c r="AK32" s="380"/>
      <c r="AL32" s="380"/>
      <c r="AM32" s="381"/>
      <c r="AN32" s="381"/>
      <c r="AO32" s="381" t="s">
        <v>1359</v>
      </c>
      <c r="AP32" s="381"/>
      <c r="AQ32" s="392" t="s">
        <v>239</v>
      </c>
      <c r="AR32" s="381"/>
      <c r="AS32" s="381"/>
      <c r="AT32" s="381"/>
      <c r="AU32" s="381"/>
      <c r="AV32" s="382">
        <v>17</v>
      </c>
    </row>
    <row r="33" spans="1:48" ht="20.100000000000001" customHeight="1" thickBot="1">
      <c r="B33" s="426"/>
      <c r="C33" s="383" t="s">
        <v>232</v>
      </c>
      <c r="D33" s="383" t="s">
        <v>232</v>
      </c>
      <c r="E33" s="383"/>
      <c r="F33" s="383" t="s">
        <v>1502</v>
      </c>
      <c r="G33" s="383" t="s">
        <v>1502</v>
      </c>
      <c r="H33" s="383"/>
      <c r="I33" s="383"/>
      <c r="J33" s="383"/>
      <c r="K33" s="383"/>
      <c r="L33" s="384" t="s">
        <v>484</v>
      </c>
      <c r="M33" s="384" t="s">
        <v>484</v>
      </c>
      <c r="N33" s="384" t="s">
        <v>1502</v>
      </c>
      <c r="O33" s="384" t="s">
        <v>1502</v>
      </c>
      <c r="P33" s="384"/>
      <c r="Q33" s="384"/>
      <c r="R33" s="384"/>
      <c r="S33" s="384"/>
      <c r="T33" s="384"/>
      <c r="U33" s="385" t="s">
        <v>184</v>
      </c>
      <c r="V33" s="385" t="s">
        <v>184</v>
      </c>
      <c r="W33" s="385"/>
      <c r="X33" s="385"/>
      <c r="Y33" s="385" t="s">
        <v>1502</v>
      </c>
      <c r="Z33" s="385" t="s">
        <v>484</v>
      </c>
      <c r="AA33" s="385"/>
      <c r="AB33" s="385"/>
      <c r="AC33" s="385"/>
      <c r="AD33" s="386"/>
      <c r="AE33" s="386"/>
      <c r="AF33" s="386" t="s">
        <v>1502</v>
      </c>
      <c r="AG33" s="386" t="s">
        <v>484</v>
      </c>
      <c r="AH33" s="386" t="s">
        <v>484</v>
      </c>
      <c r="AI33" s="386"/>
      <c r="AJ33" s="387"/>
      <c r="AK33" s="387"/>
      <c r="AL33" s="387"/>
      <c r="AM33" s="388"/>
      <c r="AN33" s="388"/>
      <c r="AO33" s="388" t="s">
        <v>484</v>
      </c>
      <c r="AP33" s="388"/>
      <c r="AQ33" s="388" t="s">
        <v>232</v>
      </c>
      <c r="AR33" s="388"/>
      <c r="AS33" s="388"/>
      <c r="AT33" s="388"/>
      <c r="AU33" s="388"/>
      <c r="AV33" s="382"/>
    </row>
    <row r="34" spans="1:48" ht="20.100000000000001" customHeight="1" thickTop="1">
      <c r="A34" s="351"/>
      <c r="B34" s="425" t="s">
        <v>917</v>
      </c>
      <c r="C34" s="376"/>
      <c r="D34" s="376"/>
      <c r="E34" s="376"/>
      <c r="F34" s="376"/>
      <c r="G34" s="376"/>
      <c r="H34" s="376"/>
      <c r="I34" s="376"/>
      <c r="J34" s="376"/>
      <c r="K34" s="376"/>
      <c r="L34" s="377"/>
      <c r="M34" s="377"/>
      <c r="N34" s="377"/>
      <c r="O34" s="377"/>
      <c r="P34" s="377"/>
      <c r="Q34" s="377"/>
      <c r="R34" s="377"/>
      <c r="S34" s="377"/>
      <c r="T34" s="377"/>
      <c r="U34" s="378"/>
      <c r="V34" s="378"/>
      <c r="W34" s="378"/>
      <c r="X34" s="378"/>
      <c r="Y34" s="378"/>
      <c r="Z34" s="378"/>
      <c r="AA34" s="378"/>
      <c r="AB34" s="378"/>
      <c r="AC34" s="378"/>
      <c r="AD34" s="391" t="s">
        <v>240</v>
      </c>
      <c r="AE34" s="391" t="s">
        <v>240</v>
      </c>
      <c r="AF34" s="379"/>
      <c r="AG34" s="379"/>
      <c r="AH34" s="391" t="s">
        <v>238</v>
      </c>
      <c r="AI34" s="391" t="s">
        <v>238</v>
      </c>
      <c r="AJ34" s="380"/>
      <c r="AK34" s="380"/>
      <c r="AL34" s="380"/>
      <c r="AM34" s="381"/>
      <c r="AN34" s="381"/>
      <c r="AO34" s="381"/>
      <c r="AP34" s="381"/>
      <c r="AQ34" s="392" t="s">
        <v>238</v>
      </c>
      <c r="AR34" s="392" t="s">
        <v>238</v>
      </c>
      <c r="AS34" s="381"/>
      <c r="AT34" s="381"/>
      <c r="AU34" s="381"/>
      <c r="AV34" s="382">
        <v>6</v>
      </c>
    </row>
    <row r="35" spans="1:48" ht="20.100000000000001" customHeight="1" thickBot="1">
      <c r="B35" s="426"/>
      <c r="C35" s="383"/>
      <c r="D35" s="383"/>
      <c r="E35" s="383"/>
      <c r="F35" s="383"/>
      <c r="G35" s="383"/>
      <c r="H35" s="383"/>
      <c r="I35" s="383"/>
      <c r="J35" s="383"/>
      <c r="K35" s="383"/>
      <c r="L35" s="384"/>
      <c r="M35" s="384"/>
      <c r="N35" s="384"/>
      <c r="O35" s="384"/>
      <c r="P35" s="384"/>
      <c r="Q35" s="384"/>
      <c r="R35" s="384"/>
      <c r="S35" s="384"/>
      <c r="T35" s="384"/>
      <c r="U35" s="385"/>
      <c r="V35" s="385"/>
      <c r="W35" s="385"/>
      <c r="X35" s="385"/>
      <c r="Y35" s="385"/>
      <c r="Z35" s="385"/>
      <c r="AA35" s="385"/>
      <c r="AB35" s="385"/>
      <c r="AC35" s="385"/>
      <c r="AD35" s="386" t="s">
        <v>260</v>
      </c>
      <c r="AE35" s="386" t="s">
        <v>260</v>
      </c>
      <c r="AF35" s="386"/>
      <c r="AG35" s="386"/>
      <c r="AH35" s="386" t="s">
        <v>260</v>
      </c>
      <c r="AI35" s="386" t="s">
        <v>260</v>
      </c>
      <c r="AJ35" s="387"/>
      <c r="AK35" s="387"/>
      <c r="AL35" s="387"/>
      <c r="AM35" s="388"/>
      <c r="AN35" s="388"/>
      <c r="AO35" s="388"/>
      <c r="AP35" s="388"/>
      <c r="AQ35" s="388" t="s">
        <v>607</v>
      </c>
      <c r="AR35" s="388" t="s">
        <v>607</v>
      </c>
      <c r="AS35" s="388"/>
      <c r="AT35" s="388"/>
      <c r="AU35" s="388"/>
      <c r="AV35" s="382"/>
    </row>
    <row r="36" spans="1:48" ht="20.100000000000001" customHeight="1" thickTop="1">
      <c r="A36" s="351"/>
      <c r="B36" s="425" t="s">
        <v>914</v>
      </c>
      <c r="C36" s="376"/>
      <c r="D36" s="376"/>
      <c r="E36" s="376" t="s">
        <v>459</v>
      </c>
      <c r="F36" s="376" t="s">
        <v>242</v>
      </c>
      <c r="G36" s="376" t="s">
        <v>242</v>
      </c>
      <c r="H36" s="376" t="s">
        <v>459</v>
      </c>
      <c r="I36" s="376"/>
      <c r="J36" s="376" t="s">
        <v>242</v>
      </c>
      <c r="K36" s="376" t="s">
        <v>242</v>
      </c>
      <c r="L36" s="377"/>
      <c r="M36" s="377"/>
      <c r="N36" s="377" t="s">
        <v>459</v>
      </c>
      <c r="O36" s="377" t="s">
        <v>459</v>
      </c>
      <c r="P36" s="377"/>
      <c r="Q36" s="377" t="s">
        <v>576</v>
      </c>
      <c r="R36" s="377"/>
      <c r="S36" s="377"/>
      <c r="T36" s="377"/>
      <c r="U36" s="378" t="s">
        <v>576</v>
      </c>
      <c r="V36" s="378" t="s">
        <v>576</v>
      </c>
      <c r="W36" s="378" t="s">
        <v>576</v>
      </c>
      <c r="X36" s="378" t="s">
        <v>576</v>
      </c>
      <c r="Y36" s="378"/>
      <c r="Z36" s="378"/>
      <c r="AA36" s="378"/>
      <c r="AB36" s="378"/>
      <c r="AC36" s="378"/>
      <c r="AD36" s="379"/>
      <c r="AE36" s="379"/>
      <c r="AF36" s="379"/>
      <c r="AG36" s="379" t="s">
        <v>576</v>
      </c>
      <c r="AH36" s="379" t="s">
        <v>576</v>
      </c>
      <c r="AI36" s="379" t="s">
        <v>459</v>
      </c>
      <c r="AJ36" s="380"/>
      <c r="AK36" s="380"/>
      <c r="AL36" s="380"/>
      <c r="AM36" s="381" t="s">
        <v>459</v>
      </c>
      <c r="AN36" s="381" t="s">
        <v>459</v>
      </c>
      <c r="AO36" s="381"/>
      <c r="AP36" s="381"/>
      <c r="AQ36" s="381"/>
      <c r="AR36" s="381"/>
      <c r="AS36" s="381"/>
      <c r="AT36" s="381"/>
      <c r="AU36" s="381"/>
      <c r="AV36" s="382">
        <v>18</v>
      </c>
    </row>
    <row r="37" spans="1:48" ht="20.100000000000001" customHeight="1" thickBot="1">
      <c r="B37" s="426"/>
      <c r="C37" s="383"/>
      <c r="D37" s="383"/>
      <c r="E37" s="383" t="s">
        <v>136</v>
      </c>
      <c r="F37" s="383" t="s">
        <v>492</v>
      </c>
      <c r="G37" s="383" t="s">
        <v>267</v>
      </c>
      <c r="H37" s="383" t="s">
        <v>267</v>
      </c>
      <c r="I37" s="383"/>
      <c r="J37" s="383" t="s">
        <v>492</v>
      </c>
      <c r="K37" s="383" t="s">
        <v>492</v>
      </c>
      <c r="L37" s="384"/>
      <c r="M37" s="384"/>
      <c r="N37" s="384" t="s">
        <v>484</v>
      </c>
      <c r="O37" s="384" t="s">
        <v>484</v>
      </c>
      <c r="P37" s="384"/>
      <c r="Q37" s="384" t="s">
        <v>1502</v>
      </c>
      <c r="R37" s="384"/>
      <c r="S37" s="384"/>
      <c r="T37" s="384"/>
      <c r="U37" s="385" t="s">
        <v>267</v>
      </c>
      <c r="V37" s="385" t="s">
        <v>267</v>
      </c>
      <c r="W37" s="385" t="s">
        <v>267</v>
      </c>
      <c r="X37" s="385" t="s">
        <v>267</v>
      </c>
      <c r="Y37" s="385"/>
      <c r="Z37" s="385"/>
      <c r="AA37" s="385"/>
      <c r="AB37" s="385"/>
      <c r="AC37" s="385"/>
      <c r="AD37" s="386"/>
      <c r="AE37" s="386"/>
      <c r="AF37" s="386"/>
      <c r="AG37" s="386" t="s">
        <v>1502</v>
      </c>
      <c r="AH37" s="386" t="s">
        <v>1502</v>
      </c>
      <c r="AI37" s="386" t="s">
        <v>484</v>
      </c>
      <c r="AJ37" s="387"/>
      <c r="AK37" s="387"/>
      <c r="AL37" s="387"/>
      <c r="AM37" s="388" t="s">
        <v>267</v>
      </c>
      <c r="AN37" s="388" t="s">
        <v>267</v>
      </c>
      <c r="AO37" s="388"/>
      <c r="AP37" s="388"/>
      <c r="AQ37" s="388"/>
      <c r="AR37" s="388"/>
      <c r="AS37" s="388"/>
      <c r="AT37" s="388"/>
      <c r="AU37" s="388"/>
      <c r="AV37" s="382"/>
    </row>
    <row r="38" spans="1:48" ht="20.100000000000001" customHeight="1" thickTop="1">
      <c r="A38" s="351"/>
      <c r="B38" s="425" t="s">
        <v>887</v>
      </c>
      <c r="C38" s="376"/>
      <c r="D38" s="376"/>
      <c r="E38" s="376" t="s">
        <v>9</v>
      </c>
      <c r="F38" s="376" t="s">
        <v>9</v>
      </c>
      <c r="G38" s="376"/>
      <c r="H38" s="376"/>
      <c r="I38" s="376"/>
      <c r="J38" s="376" t="s">
        <v>5</v>
      </c>
      <c r="K38" s="376" t="s">
        <v>8</v>
      </c>
      <c r="L38" s="377"/>
      <c r="M38" s="377"/>
      <c r="N38" s="377" t="s">
        <v>8</v>
      </c>
      <c r="O38" s="377" t="s">
        <v>9</v>
      </c>
      <c r="P38" s="377"/>
      <c r="Q38" s="377"/>
      <c r="R38" s="377"/>
      <c r="S38" s="377"/>
      <c r="T38" s="377"/>
      <c r="U38" s="378"/>
      <c r="V38" s="378" t="s">
        <v>5</v>
      </c>
      <c r="W38" s="378" t="s">
        <v>8</v>
      </c>
      <c r="X38" s="378" t="s">
        <v>8</v>
      </c>
      <c r="Y38" s="378" t="s">
        <v>8</v>
      </c>
      <c r="Z38" s="378" t="s">
        <v>8</v>
      </c>
      <c r="AA38" s="378"/>
      <c r="AB38" s="378"/>
      <c r="AC38" s="378"/>
      <c r="AD38" s="379" t="s">
        <v>5</v>
      </c>
      <c r="AE38" s="379" t="s">
        <v>5</v>
      </c>
      <c r="AF38" s="379" t="s">
        <v>8</v>
      </c>
      <c r="AG38" s="379" t="s">
        <v>9</v>
      </c>
      <c r="AH38" s="379"/>
      <c r="AI38" s="379" t="s">
        <v>111</v>
      </c>
      <c r="AJ38" s="380"/>
      <c r="AK38" s="380"/>
      <c r="AL38" s="380"/>
      <c r="AM38" s="381"/>
      <c r="AN38" s="381"/>
      <c r="AO38" s="381"/>
      <c r="AP38" s="381"/>
      <c r="AQ38" s="381" t="s">
        <v>8</v>
      </c>
      <c r="AR38" s="381" t="s">
        <v>8</v>
      </c>
      <c r="AS38" s="381"/>
      <c r="AT38" s="381"/>
      <c r="AU38" s="381"/>
      <c r="AV38" s="382">
        <v>18</v>
      </c>
    </row>
    <row r="39" spans="1:48" ht="20.100000000000001" customHeight="1" thickBot="1">
      <c r="B39" s="426"/>
      <c r="C39" s="383"/>
      <c r="D39" s="383"/>
      <c r="E39" s="383" t="s">
        <v>147</v>
      </c>
      <c r="F39" s="383" t="s">
        <v>147</v>
      </c>
      <c r="G39" s="383"/>
      <c r="H39" s="383"/>
      <c r="I39" s="383"/>
      <c r="J39" s="383" t="s">
        <v>476</v>
      </c>
      <c r="K39" s="383" t="s">
        <v>489</v>
      </c>
      <c r="L39" s="384"/>
      <c r="M39" s="384"/>
      <c r="N39" s="384" t="s">
        <v>489</v>
      </c>
      <c r="O39" s="384" t="s">
        <v>578</v>
      </c>
      <c r="P39" s="384"/>
      <c r="Q39" s="384"/>
      <c r="R39" s="384"/>
      <c r="S39" s="384"/>
      <c r="T39" s="384"/>
      <c r="U39" s="385"/>
      <c r="V39" s="385" t="s">
        <v>147</v>
      </c>
      <c r="W39" s="385" t="s">
        <v>143</v>
      </c>
      <c r="X39" s="385" t="s">
        <v>143</v>
      </c>
      <c r="Y39" s="385" t="s">
        <v>147</v>
      </c>
      <c r="Z39" s="385" t="s">
        <v>147</v>
      </c>
      <c r="AA39" s="385"/>
      <c r="AB39" s="385"/>
      <c r="AC39" s="385"/>
      <c r="AD39" s="386" t="s">
        <v>147</v>
      </c>
      <c r="AE39" s="386" t="s">
        <v>147</v>
      </c>
      <c r="AF39" s="386" t="s">
        <v>143</v>
      </c>
      <c r="AG39" s="386" t="s">
        <v>578</v>
      </c>
      <c r="AH39" s="386"/>
      <c r="AI39" s="386" t="s">
        <v>475</v>
      </c>
      <c r="AJ39" s="387"/>
      <c r="AK39" s="387"/>
      <c r="AL39" s="387"/>
      <c r="AM39" s="388"/>
      <c r="AN39" s="388"/>
      <c r="AO39" s="388"/>
      <c r="AP39" s="388"/>
      <c r="AQ39" s="388" t="s">
        <v>489</v>
      </c>
      <c r="AR39" s="388" t="s">
        <v>489</v>
      </c>
      <c r="AS39" s="388"/>
      <c r="AT39" s="388"/>
      <c r="AU39" s="388"/>
      <c r="AV39" s="382"/>
    </row>
    <row r="40" spans="1:48" ht="20.100000000000001" customHeight="1" thickTop="1">
      <c r="A40" s="351"/>
      <c r="B40" s="425" t="s">
        <v>1271</v>
      </c>
      <c r="C40" s="376"/>
      <c r="D40" s="376"/>
      <c r="E40" s="376"/>
      <c r="F40" s="376"/>
      <c r="G40" s="376"/>
      <c r="H40" s="376"/>
      <c r="I40" s="376"/>
      <c r="J40" s="376"/>
      <c r="K40" s="376"/>
      <c r="L40" s="377" t="s">
        <v>1276</v>
      </c>
      <c r="M40" s="377" t="s">
        <v>1264</v>
      </c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79"/>
      <c r="AE40" s="379"/>
      <c r="AF40" s="379"/>
      <c r="AG40" s="379"/>
      <c r="AH40" s="379"/>
      <c r="AI40" s="379"/>
      <c r="AJ40" s="380"/>
      <c r="AK40" s="380"/>
      <c r="AL40" s="380"/>
      <c r="AM40" s="381" t="s">
        <v>1275</v>
      </c>
      <c r="AN40" s="381"/>
      <c r="AO40" s="381"/>
      <c r="AP40" s="381" t="s">
        <v>1282</v>
      </c>
      <c r="AQ40" s="381" t="s">
        <v>1274</v>
      </c>
      <c r="AR40" s="381" t="s">
        <v>1289</v>
      </c>
      <c r="AS40" s="381"/>
      <c r="AT40" s="381"/>
      <c r="AU40" s="381"/>
      <c r="AV40" s="382">
        <v>6</v>
      </c>
    </row>
    <row r="41" spans="1:48" ht="20.100000000000001" customHeight="1" thickBot="1">
      <c r="B41" s="426"/>
      <c r="C41" s="383"/>
      <c r="D41" s="383"/>
      <c r="E41" s="383"/>
      <c r="F41" s="383"/>
      <c r="G41" s="383"/>
      <c r="H41" s="383"/>
      <c r="I41" s="383"/>
      <c r="J41" s="383"/>
      <c r="K41" s="383"/>
      <c r="L41" s="384" t="s">
        <v>478</v>
      </c>
      <c r="M41" s="384" t="s">
        <v>1497</v>
      </c>
      <c r="N41" s="384"/>
      <c r="O41" s="384"/>
      <c r="P41" s="384"/>
      <c r="Q41" s="384"/>
      <c r="R41" s="384"/>
      <c r="S41" s="384"/>
      <c r="T41" s="384"/>
      <c r="U41" s="385"/>
      <c r="V41" s="385"/>
      <c r="W41" s="385"/>
      <c r="X41" s="385"/>
      <c r="Y41" s="385"/>
      <c r="Z41" s="385"/>
      <c r="AA41" s="385"/>
      <c r="AB41" s="385"/>
      <c r="AC41" s="385"/>
      <c r="AD41" s="386"/>
      <c r="AE41" s="386"/>
      <c r="AF41" s="386"/>
      <c r="AG41" s="386"/>
      <c r="AH41" s="386"/>
      <c r="AI41" s="386"/>
      <c r="AJ41" s="387"/>
      <c r="AK41" s="387"/>
      <c r="AL41" s="387"/>
      <c r="AM41" s="388" t="s">
        <v>479</v>
      </c>
      <c r="AN41" s="388"/>
      <c r="AO41" s="388"/>
      <c r="AP41" s="388" t="s">
        <v>493</v>
      </c>
      <c r="AQ41" s="388" t="s">
        <v>1500</v>
      </c>
      <c r="AR41" s="388" t="s">
        <v>500</v>
      </c>
      <c r="AS41" s="388"/>
      <c r="AT41" s="388"/>
      <c r="AU41" s="388"/>
      <c r="AV41" s="382"/>
    </row>
    <row r="42" spans="1:48" ht="20.100000000000001" customHeight="1" thickTop="1">
      <c r="A42" s="351"/>
      <c r="B42" s="425" t="s">
        <v>892</v>
      </c>
      <c r="C42" s="376"/>
      <c r="D42" s="376"/>
      <c r="E42" s="376"/>
      <c r="F42" s="376" t="s">
        <v>598</v>
      </c>
      <c r="G42" s="376"/>
      <c r="H42" s="376"/>
      <c r="I42" s="376"/>
      <c r="J42" s="376" t="s">
        <v>112</v>
      </c>
      <c r="K42" s="376"/>
      <c r="L42" s="377"/>
      <c r="M42" s="377" t="s">
        <v>112</v>
      </c>
      <c r="N42" s="377" t="s">
        <v>112</v>
      </c>
      <c r="O42" s="377" t="s">
        <v>613</v>
      </c>
      <c r="P42" s="377" t="s">
        <v>598</v>
      </c>
      <c r="Q42" s="377" t="s">
        <v>598</v>
      </c>
      <c r="R42" s="377"/>
      <c r="S42" s="377"/>
      <c r="T42" s="377"/>
      <c r="U42" s="378" t="s">
        <v>598</v>
      </c>
      <c r="V42" s="378"/>
      <c r="W42" s="378" t="s">
        <v>613</v>
      </c>
      <c r="X42" s="378" t="s">
        <v>613</v>
      </c>
      <c r="Y42" s="378" t="s">
        <v>112</v>
      </c>
      <c r="Z42" s="378"/>
      <c r="AA42" s="378"/>
      <c r="AB42" s="378"/>
      <c r="AC42" s="378"/>
      <c r="AD42" s="379"/>
      <c r="AE42" s="379" t="s">
        <v>613</v>
      </c>
      <c r="AF42" s="379" t="s">
        <v>598</v>
      </c>
      <c r="AG42" s="379" t="s">
        <v>598</v>
      </c>
      <c r="AH42" s="379"/>
      <c r="AI42" s="379"/>
      <c r="AJ42" s="380"/>
      <c r="AK42" s="380"/>
      <c r="AL42" s="380"/>
      <c r="AM42" s="381"/>
      <c r="AN42" s="381"/>
      <c r="AO42" s="381" t="s">
        <v>112</v>
      </c>
      <c r="AP42" s="381" t="s">
        <v>112</v>
      </c>
      <c r="AQ42" s="381" t="s">
        <v>613</v>
      </c>
      <c r="AR42" s="381" t="s">
        <v>613</v>
      </c>
      <c r="AS42" s="381"/>
      <c r="AT42" s="381"/>
      <c r="AU42" s="381"/>
      <c r="AV42" s="382">
        <v>18</v>
      </c>
    </row>
    <row r="43" spans="1:48" ht="20.100000000000001" customHeight="1" thickBot="1">
      <c r="B43" s="426"/>
      <c r="C43" s="383"/>
      <c r="D43" s="383"/>
      <c r="E43" s="383"/>
      <c r="F43" s="383" t="s">
        <v>491</v>
      </c>
      <c r="G43" s="383"/>
      <c r="H43" s="383"/>
      <c r="I43" s="383"/>
      <c r="J43" s="383" t="s">
        <v>488</v>
      </c>
      <c r="K43" s="383"/>
      <c r="L43" s="384"/>
      <c r="M43" s="384" t="s">
        <v>488</v>
      </c>
      <c r="N43" s="384" t="s">
        <v>488</v>
      </c>
      <c r="O43" s="384" t="s">
        <v>494</v>
      </c>
      <c r="P43" s="384" t="s">
        <v>491</v>
      </c>
      <c r="Q43" s="384" t="s">
        <v>491</v>
      </c>
      <c r="R43" s="384"/>
      <c r="S43" s="384"/>
      <c r="T43" s="384"/>
      <c r="U43" s="385" t="s">
        <v>491</v>
      </c>
      <c r="V43" s="385"/>
      <c r="W43" s="385" t="s">
        <v>494</v>
      </c>
      <c r="X43" s="385" t="s">
        <v>494</v>
      </c>
      <c r="Y43" s="385" t="s">
        <v>488</v>
      </c>
      <c r="Z43" s="385"/>
      <c r="AA43" s="385"/>
      <c r="AB43" s="385"/>
      <c r="AC43" s="385"/>
      <c r="AD43" s="386"/>
      <c r="AE43" s="386" t="s">
        <v>494</v>
      </c>
      <c r="AF43" s="386" t="s">
        <v>491</v>
      </c>
      <c r="AG43" s="386" t="s">
        <v>491</v>
      </c>
      <c r="AH43" s="386"/>
      <c r="AI43" s="386"/>
      <c r="AJ43" s="387"/>
      <c r="AK43" s="387"/>
      <c r="AL43" s="387"/>
      <c r="AM43" s="388"/>
      <c r="AN43" s="388"/>
      <c r="AO43" s="388" t="s">
        <v>488</v>
      </c>
      <c r="AP43" s="388" t="s">
        <v>488</v>
      </c>
      <c r="AQ43" s="388" t="s">
        <v>494</v>
      </c>
      <c r="AR43" s="388" t="s">
        <v>494</v>
      </c>
      <c r="AS43" s="388"/>
      <c r="AT43" s="388"/>
      <c r="AU43" s="388"/>
      <c r="AV43" s="382"/>
    </row>
    <row r="44" spans="1:48" ht="20.100000000000001" customHeight="1" thickTop="1">
      <c r="A44" s="351"/>
      <c r="B44" s="425" t="s">
        <v>879</v>
      </c>
      <c r="C44" s="391" t="s">
        <v>244</v>
      </c>
      <c r="D44" s="391" t="s">
        <v>579</v>
      </c>
      <c r="E44" s="376"/>
      <c r="F44" s="376" t="s">
        <v>112</v>
      </c>
      <c r="G44" s="376" t="s">
        <v>112</v>
      </c>
      <c r="H44" s="376"/>
      <c r="I44" s="376"/>
      <c r="J44" s="376"/>
      <c r="K44" s="376"/>
      <c r="L44" s="377" t="s">
        <v>112</v>
      </c>
      <c r="M44" s="377"/>
      <c r="N44" s="377" t="s">
        <v>111</v>
      </c>
      <c r="O44" s="377"/>
      <c r="P44" s="377" t="s">
        <v>114</v>
      </c>
      <c r="Q44" s="377" t="s">
        <v>114</v>
      </c>
      <c r="R44" s="377"/>
      <c r="S44" s="377"/>
      <c r="T44" s="377"/>
      <c r="U44" s="378"/>
      <c r="V44" s="378"/>
      <c r="W44" s="378"/>
      <c r="X44" s="378" t="s">
        <v>111</v>
      </c>
      <c r="Y44" s="378" t="s">
        <v>111</v>
      </c>
      <c r="Z44" s="378" t="s">
        <v>114</v>
      </c>
      <c r="AA44" s="378"/>
      <c r="AB44" s="378"/>
      <c r="AC44" s="378"/>
      <c r="AD44" s="391" t="s">
        <v>244</v>
      </c>
      <c r="AE44" s="391" t="s">
        <v>244</v>
      </c>
      <c r="AF44" s="379"/>
      <c r="AG44" s="379" t="s">
        <v>112</v>
      </c>
      <c r="AH44" s="379" t="s">
        <v>111</v>
      </c>
      <c r="AI44" s="379" t="s">
        <v>114</v>
      </c>
      <c r="AJ44" s="380"/>
      <c r="AK44" s="380"/>
      <c r="AL44" s="380"/>
      <c r="AM44" s="381"/>
      <c r="AN44" s="392" t="s">
        <v>579</v>
      </c>
      <c r="AO44" s="392" t="s">
        <v>579</v>
      </c>
      <c r="AP44" s="381"/>
      <c r="AQ44" s="381"/>
      <c r="AR44" s="381"/>
      <c r="AS44" s="381"/>
      <c r="AT44" s="381"/>
      <c r="AU44" s="381"/>
      <c r="AV44" s="382">
        <v>18</v>
      </c>
    </row>
    <row r="45" spans="1:48" ht="20.100000000000001" customHeight="1" thickBot="1">
      <c r="B45" s="426"/>
      <c r="C45" s="383" t="s">
        <v>228</v>
      </c>
      <c r="D45" s="383" t="s">
        <v>229</v>
      </c>
      <c r="E45" s="383"/>
      <c r="F45" s="383" t="s">
        <v>488</v>
      </c>
      <c r="G45" s="383" t="s">
        <v>488</v>
      </c>
      <c r="H45" s="383"/>
      <c r="I45" s="383"/>
      <c r="J45" s="383"/>
      <c r="K45" s="383"/>
      <c r="L45" s="384" t="s">
        <v>488</v>
      </c>
      <c r="M45" s="384"/>
      <c r="N45" s="384" t="s">
        <v>475</v>
      </c>
      <c r="O45" s="384"/>
      <c r="P45" s="384" t="s">
        <v>485</v>
      </c>
      <c r="Q45" s="384" t="s">
        <v>485</v>
      </c>
      <c r="R45" s="384"/>
      <c r="S45" s="384"/>
      <c r="T45" s="384"/>
      <c r="U45" s="385"/>
      <c r="V45" s="385"/>
      <c r="W45" s="385"/>
      <c r="X45" s="385" t="s">
        <v>475</v>
      </c>
      <c r="Y45" s="385" t="s">
        <v>475</v>
      </c>
      <c r="Z45" s="385" t="s">
        <v>485</v>
      </c>
      <c r="AA45" s="385"/>
      <c r="AB45" s="385"/>
      <c r="AC45" s="385"/>
      <c r="AD45" s="386" t="s">
        <v>228</v>
      </c>
      <c r="AE45" s="386" t="s">
        <v>228</v>
      </c>
      <c r="AF45" s="386"/>
      <c r="AG45" s="386" t="s">
        <v>488</v>
      </c>
      <c r="AH45" s="386" t="s">
        <v>475</v>
      </c>
      <c r="AI45" s="386" t="s">
        <v>485</v>
      </c>
      <c r="AJ45" s="387"/>
      <c r="AK45" s="387"/>
      <c r="AL45" s="387"/>
      <c r="AM45" s="388"/>
      <c r="AN45" s="388" t="s">
        <v>230</v>
      </c>
      <c r="AO45" s="388" t="s">
        <v>230</v>
      </c>
      <c r="AP45" s="388"/>
      <c r="AQ45" s="388"/>
      <c r="AR45" s="388"/>
      <c r="AS45" s="388"/>
      <c r="AT45" s="388"/>
      <c r="AU45" s="388"/>
      <c r="AV45" s="382"/>
    </row>
    <row r="46" spans="1:48" ht="20.100000000000001" customHeight="1" thickTop="1">
      <c r="A46" s="351"/>
      <c r="B46" s="425" t="s">
        <v>863</v>
      </c>
      <c r="C46" s="376"/>
      <c r="D46" s="376"/>
      <c r="E46" s="391" t="s">
        <v>579</v>
      </c>
      <c r="F46" s="391" t="s">
        <v>579</v>
      </c>
      <c r="G46" s="391" t="s">
        <v>239</v>
      </c>
      <c r="H46" s="391" t="s">
        <v>239</v>
      </c>
      <c r="I46" s="376"/>
      <c r="J46" s="391" t="s">
        <v>250</v>
      </c>
      <c r="K46" s="391" t="s">
        <v>250</v>
      </c>
      <c r="L46" s="377"/>
      <c r="M46" s="391" t="s">
        <v>448</v>
      </c>
      <c r="N46" s="391" t="s">
        <v>448</v>
      </c>
      <c r="O46" s="391" t="s">
        <v>241</v>
      </c>
      <c r="P46" s="377"/>
      <c r="Q46" s="377"/>
      <c r="R46" s="377"/>
      <c r="S46" s="377"/>
      <c r="T46" s="377"/>
      <c r="U46" s="391" t="s">
        <v>579</v>
      </c>
      <c r="V46" s="391" t="s">
        <v>579</v>
      </c>
      <c r="W46" s="378"/>
      <c r="X46" s="378"/>
      <c r="Y46" s="391" t="s">
        <v>250</v>
      </c>
      <c r="Z46" s="391" t="s">
        <v>250</v>
      </c>
      <c r="AA46" s="378"/>
      <c r="AB46" s="378"/>
      <c r="AC46" s="378"/>
      <c r="AD46" s="379"/>
      <c r="AE46" s="379"/>
      <c r="AF46" s="379"/>
      <c r="AG46" s="379"/>
      <c r="AH46" s="391" t="s">
        <v>241</v>
      </c>
      <c r="AI46" s="391" t="s">
        <v>241</v>
      </c>
      <c r="AJ46" s="380"/>
      <c r="AK46" s="380"/>
      <c r="AL46" s="380"/>
      <c r="AM46" s="381"/>
      <c r="AN46" s="392" t="s">
        <v>239</v>
      </c>
      <c r="AO46" s="381"/>
      <c r="AP46" s="392" t="s">
        <v>448</v>
      </c>
      <c r="AQ46" s="392" t="s">
        <v>448</v>
      </c>
      <c r="AR46" s="381"/>
      <c r="AS46" s="381"/>
      <c r="AT46" s="381"/>
      <c r="AU46" s="381"/>
      <c r="AV46" s="382">
        <v>18</v>
      </c>
    </row>
    <row r="47" spans="1:48" ht="20.100000000000001" customHeight="1" thickBot="1">
      <c r="B47" s="426"/>
      <c r="C47" s="383"/>
      <c r="D47" s="383"/>
      <c r="E47" s="383" t="s">
        <v>631</v>
      </c>
      <c r="F47" s="383" t="s">
        <v>631</v>
      </c>
      <c r="G47" s="383" t="s">
        <v>631</v>
      </c>
      <c r="H47" s="383" t="s">
        <v>631</v>
      </c>
      <c r="I47" s="383"/>
      <c r="J47" s="383" t="s">
        <v>631</v>
      </c>
      <c r="K47" s="383" t="s">
        <v>631</v>
      </c>
      <c r="L47" s="384"/>
      <c r="M47" s="384" t="s">
        <v>631</v>
      </c>
      <c r="N47" s="384" t="s">
        <v>631</v>
      </c>
      <c r="O47" s="384" t="s">
        <v>631</v>
      </c>
      <c r="P47" s="384"/>
      <c r="Q47" s="384"/>
      <c r="R47" s="384"/>
      <c r="S47" s="384"/>
      <c r="T47" s="384"/>
      <c r="U47" s="385" t="s">
        <v>631</v>
      </c>
      <c r="V47" s="385" t="s">
        <v>631</v>
      </c>
      <c r="W47" s="385"/>
      <c r="X47" s="385"/>
      <c r="Y47" s="385" t="s">
        <v>631</v>
      </c>
      <c r="Z47" s="385" t="s">
        <v>631</v>
      </c>
      <c r="AA47" s="385"/>
      <c r="AB47" s="385"/>
      <c r="AC47" s="385"/>
      <c r="AD47" s="386"/>
      <c r="AE47" s="386"/>
      <c r="AF47" s="386"/>
      <c r="AG47" s="386"/>
      <c r="AH47" s="386" t="s">
        <v>631</v>
      </c>
      <c r="AI47" s="386" t="s">
        <v>631</v>
      </c>
      <c r="AJ47" s="387"/>
      <c r="AK47" s="387"/>
      <c r="AL47" s="387"/>
      <c r="AM47" s="388"/>
      <c r="AN47" s="388" t="s">
        <v>631</v>
      </c>
      <c r="AO47" s="388"/>
      <c r="AP47" s="388" t="s">
        <v>631</v>
      </c>
      <c r="AQ47" s="388" t="s">
        <v>631</v>
      </c>
      <c r="AR47" s="388"/>
      <c r="AS47" s="388"/>
      <c r="AT47" s="388"/>
      <c r="AU47" s="388"/>
      <c r="AV47" s="382"/>
    </row>
    <row r="48" spans="1:48" ht="20.100000000000001" customHeight="1" thickTop="1">
      <c r="A48" s="351"/>
      <c r="B48" s="425" t="s">
        <v>1278</v>
      </c>
      <c r="C48" s="376"/>
      <c r="D48" s="376"/>
      <c r="E48" s="376" t="s">
        <v>5</v>
      </c>
      <c r="F48" s="376" t="s">
        <v>5</v>
      </c>
      <c r="G48" s="376"/>
      <c r="H48" s="376"/>
      <c r="I48" s="376"/>
      <c r="J48" s="376"/>
      <c r="K48" s="376"/>
      <c r="L48" s="377" t="s">
        <v>39</v>
      </c>
      <c r="M48" s="377"/>
      <c r="N48" s="377" t="s">
        <v>5</v>
      </c>
      <c r="O48" s="377" t="s">
        <v>5</v>
      </c>
      <c r="P48" s="377"/>
      <c r="Q48" s="377"/>
      <c r="R48" s="377"/>
      <c r="S48" s="377"/>
      <c r="T48" s="377"/>
      <c r="U48" s="378"/>
      <c r="V48" s="378"/>
      <c r="W48" s="378"/>
      <c r="X48" s="378"/>
      <c r="Y48" s="378"/>
      <c r="Z48" s="378"/>
      <c r="AA48" s="378"/>
      <c r="AB48" s="378"/>
      <c r="AC48" s="378"/>
      <c r="AD48" s="379"/>
      <c r="AE48" s="379"/>
      <c r="AF48" s="379" t="s">
        <v>5</v>
      </c>
      <c r="AG48" s="379"/>
      <c r="AH48" s="379" t="s">
        <v>39</v>
      </c>
      <c r="AI48" s="379" t="s">
        <v>39</v>
      </c>
      <c r="AJ48" s="380"/>
      <c r="AK48" s="380"/>
      <c r="AL48" s="380"/>
      <c r="AM48" s="381"/>
      <c r="AN48" s="381"/>
      <c r="AO48" s="381"/>
      <c r="AP48" s="381"/>
      <c r="AQ48" s="381"/>
      <c r="AR48" s="381"/>
      <c r="AS48" s="381"/>
      <c r="AT48" s="381"/>
      <c r="AU48" s="381"/>
      <c r="AV48" s="382">
        <v>8</v>
      </c>
    </row>
    <row r="49" spans="1:48" ht="20.100000000000001" customHeight="1" thickBot="1">
      <c r="B49" s="426"/>
      <c r="C49" s="383"/>
      <c r="D49" s="383"/>
      <c r="E49" s="383" t="s">
        <v>476</v>
      </c>
      <c r="F49" s="383" t="s">
        <v>476</v>
      </c>
      <c r="G49" s="383"/>
      <c r="H49" s="383"/>
      <c r="I49" s="383"/>
      <c r="J49" s="383"/>
      <c r="K49" s="383"/>
      <c r="L49" s="384" t="s">
        <v>487</v>
      </c>
      <c r="M49" s="384"/>
      <c r="N49" s="384" t="s">
        <v>143</v>
      </c>
      <c r="O49" s="384" t="s">
        <v>143</v>
      </c>
      <c r="P49" s="384"/>
      <c r="Q49" s="384"/>
      <c r="R49" s="384"/>
      <c r="S49" s="384"/>
      <c r="T49" s="384"/>
      <c r="U49" s="385"/>
      <c r="V49" s="385"/>
      <c r="W49" s="385"/>
      <c r="X49" s="385"/>
      <c r="Y49" s="385"/>
      <c r="Z49" s="385"/>
      <c r="AA49" s="385"/>
      <c r="AB49" s="385"/>
      <c r="AC49" s="385"/>
      <c r="AD49" s="386"/>
      <c r="AE49" s="386"/>
      <c r="AF49" s="386" t="s">
        <v>476</v>
      </c>
      <c r="AG49" s="386"/>
      <c r="AH49" s="386" t="s">
        <v>147</v>
      </c>
      <c r="AI49" s="386" t="s">
        <v>147</v>
      </c>
      <c r="AJ49" s="387"/>
      <c r="AK49" s="387"/>
      <c r="AL49" s="387"/>
      <c r="AM49" s="388"/>
      <c r="AN49" s="388"/>
      <c r="AO49" s="388"/>
      <c r="AP49" s="388"/>
      <c r="AQ49" s="388"/>
      <c r="AR49" s="388"/>
      <c r="AS49" s="388"/>
      <c r="AT49" s="388"/>
      <c r="AU49" s="388"/>
      <c r="AV49" s="382"/>
    </row>
    <row r="50" spans="1:48" ht="20.100000000000001" customHeight="1" thickTop="1">
      <c r="A50" s="351"/>
      <c r="B50" s="425" t="s">
        <v>908</v>
      </c>
      <c r="C50" s="376"/>
      <c r="D50" s="376"/>
      <c r="E50" s="376"/>
      <c r="F50" s="376"/>
      <c r="G50" s="391" t="s">
        <v>579</v>
      </c>
      <c r="H50" s="391" t="s">
        <v>579</v>
      </c>
      <c r="I50" s="376"/>
      <c r="J50" s="389" t="s">
        <v>188</v>
      </c>
      <c r="K50" s="389" t="s">
        <v>188</v>
      </c>
      <c r="L50" s="377"/>
      <c r="M50" s="377"/>
      <c r="N50" s="377"/>
      <c r="O50" s="377"/>
      <c r="P50" s="391" t="s">
        <v>248</v>
      </c>
      <c r="Q50" s="391" t="s">
        <v>248</v>
      </c>
      <c r="R50" s="377"/>
      <c r="S50" s="377"/>
      <c r="T50" s="377"/>
      <c r="U50" s="391" t="s">
        <v>241</v>
      </c>
      <c r="V50" s="391" t="s">
        <v>241</v>
      </c>
      <c r="W50" s="378"/>
      <c r="X50" s="378"/>
      <c r="Y50" s="391" t="s">
        <v>239</v>
      </c>
      <c r="Z50" s="391" t="s">
        <v>239</v>
      </c>
      <c r="AA50" s="378"/>
      <c r="AB50" s="378"/>
      <c r="AC50" s="378"/>
      <c r="AD50" s="391" t="s">
        <v>238</v>
      </c>
      <c r="AE50" s="391" t="s">
        <v>238</v>
      </c>
      <c r="AF50" s="391" t="s">
        <v>240</v>
      </c>
      <c r="AG50" s="391" t="s">
        <v>240</v>
      </c>
      <c r="AH50" s="379"/>
      <c r="AI50" s="379"/>
      <c r="AJ50" s="380"/>
      <c r="AK50" s="380"/>
      <c r="AL50" s="380"/>
      <c r="AM50" s="392" t="s">
        <v>244</v>
      </c>
      <c r="AN50" s="392" t="s">
        <v>244</v>
      </c>
      <c r="AO50" s="381"/>
      <c r="AP50" s="381"/>
      <c r="AQ50" s="392" t="s">
        <v>250</v>
      </c>
      <c r="AR50" s="392" t="s">
        <v>250</v>
      </c>
      <c r="AS50" s="381"/>
      <c r="AT50" s="381"/>
      <c r="AU50" s="381"/>
      <c r="AV50" s="382">
        <v>18</v>
      </c>
    </row>
    <row r="51" spans="1:48" ht="20.100000000000001" customHeight="1" thickBot="1">
      <c r="B51" s="426"/>
      <c r="C51" s="383"/>
      <c r="D51" s="383"/>
      <c r="E51" s="383"/>
      <c r="F51" s="383"/>
      <c r="G51" s="383" t="s">
        <v>133</v>
      </c>
      <c r="H51" s="383" t="s">
        <v>133</v>
      </c>
      <c r="I51" s="383"/>
      <c r="J51" s="383" t="s">
        <v>133</v>
      </c>
      <c r="K51" s="383" t="s">
        <v>133</v>
      </c>
      <c r="L51" s="384"/>
      <c r="M51" s="384"/>
      <c r="N51" s="384"/>
      <c r="O51" s="384"/>
      <c r="P51" s="384" t="s">
        <v>133</v>
      </c>
      <c r="Q51" s="384" t="s">
        <v>133</v>
      </c>
      <c r="R51" s="384"/>
      <c r="S51" s="384"/>
      <c r="T51" s="384"/>
      <c r="U51" s="385" t="s">
        <v>133</v>
      </c>
      <c r="V51" s="385" t="s">
        <v>133</v>
      </c>
      <c r="W51" s="385"/>
      <c r="X51" s="385"/>
      <c r="Y51" s="385" t="s">
        <v>133</v>
      </c>
      <c r="Z51" s="385" t="s">
        <v>133</v>
      </c>
      <c r="AA51" s="385"/>
      <c r="AB51" s="385"/>
      <c r="AC51" s="385"/>
      <c r="AD51" s="386" t="s">
        <v>133</v>
      </c>
      <c r="AE51" s="386" t="s">
        <v>133</v>
      </c>
      <c r="AF51" s="386" t="s">
        <v>133</v>
      </c>
      <c r="AG51" s="386" t="s">
        <v>133</v>
      </c>
      <c r="AH51" s="386"/>
      <c r="AI51" s="386"/>
      <c r="AJ51" s="387"/>
      <c r="AK51" s="387"/>
      <c r="AL51" s="387"/>
      <c r="AM51" s="388" t="s">
        <v>133</v>
      </c>
      <c r="AN51" s="388" t="s">
        <v>133</v>
      </c>
      <c r="AO51" s="388"/>
      <c r="AP51" s="388"/>
      <c r="AQ51" s="388" t="s">
        <v>133</v>
      </c>
      <c r="AR51" s="388" t="s">
        <v>133</v>
      </c>
      <c r="AS51" s="388"/>
      <c r="AT51" s="388"/>
      <c r="AU51" s="388"/>
      <c r="AV51" s="382"/>
    </row>
    <row r="52" spans="1:48" ht="20.100000000000001" customHeight="1" thickTop="1">
      <c r="A52" s="351"/>
      <c r="B52" s="425" t="s">
        <v>1595</v>
      </c>
      <c r="C52" s="376"/>
      <c r="D52" s="376"/>
      <c r="E52" s="376"/>
      <c r="F52" s="376"/>
      <c r="G52" s="376"/>
      <c r="H52" s="376"/>
      <c r="I52" s="376"/>
      <c r="J52" s="376" t="s">
        <v>1274</v>
      </c>
      <c r="K52" s="376"/>
      <c r="L52" s="377"/>
      <c r="M52" s="377"/>
      <c r="N52" s="377"/>
      <c r="O52" s="377"/>
      <c r="P52" s="377"/>
      <c r="Q52" s="377"/>
      <c r="R52" s="377"/>
      <c r="S52" s="377"/>
      <c r="T52" s="377"/>
      <c r="U52" s="378"/>
      <c r="V52" s="378"/>
      <c r="W52" s="378"/>
      <c r="X52" s="378"/>
      <c r="Y52" s="378"/>
      <c r="Z52" s="378"/>
      <c r="AA52" s="378"/>
      <c r="AB52" s="378"/>
      <c r="AC52" s="378"/>
      <c r="AD52" s="379"/>
      <c r="AE52" s="379"/>
      <c r="AF52" s="379"/>
      <c r="AG52" s="379"/>
      <c r="AH52" s="379"/>
      <c r="AI52" s="379"/>
      <c r="AJ52" s="380"/>
      <c r="AK52" s="380"/>
      <c r="AL52" s="380"/>
      <c r="AM52" s="381"/>
      <c r="AN52" s="381"/>
      <c r="AO52" s="381"/>
      <c r="AP52" s="381"/>
      <c r="AQ52" s="381"/>
      <c r="AR52" s="381"/>
      <c r="AS52" s="381"/>
      <c r="AT52" s="381"/>
      <c r="AU52" s="381"/>
      <c r="AV52" s="382">
        <v>1</v>
      </c>
    </row>
    <row r="53" spans="1:48" ht="20.100000000000001" customHeight="1" thickBot="1">
      <c r="B53" s="426"/>
      <c r="C53" s="383"/>
      <c r="D53" s="383"/>
      <c r="E53" s="383"/>
      <c r="F53" s="383"/>
      <c r="G53" s="383"/>
      <c r="H53" s="383"/>
      <c r="I53" s="383"/>
      <c r="J53" s="383" t="s">
        <v>1500</v>
      </c>
      <c r="K53" s="383"/>
      <c r="L53" s="384"/>
      <c r="M53" s="384"/>
      <c r="N53" s="384"/>
      <c r="O53" s="384"/>
      <c r="P53" s="384"/>
      <c r="Q53" s="384"/>
      <c r="R53" s="384"/>
      <c r="S53" s="384"/>
      <c r="T53" s="384"/>
      <c r="U53" s="385"/>
      <c r="V53" s="385"/>
      <c r="W53" s="385"/>
      <c r="X53" s="385"/>
      <c r="Y53" s="385"/>
      <c r="Z53" s="385"/>
      <c r="AA53" s="385"/>
      <c r="AB53" s="385"/>
      <c r="AC53" s="385"/>
      <c r="AD53" s="386"/>
      <c r="AE53" s="386"/>
      <c r="AF53" s="386"/>
      <c r="AG53" s="386"/>
      <c r="AH53" s="386"/>
      <c r="AI53" s="386"/>
      <c r="AJ53" s="387"/>
      <c r="AK53" s="387"/>
      <c r="AL53" s="387"/>
      <c r="AM53" s="388"/>
      <c r="AN53" s="388"/>
      <c r="AO53" s="388"/>
      <c r="AP53" s="388"/>
      <c r="AQ53" s="388"/>
      <c r="AR53" s="388"/>
      <c r="AS53" s="388"/>
      <c r="AT53" s="388"/>
      <c r="AU53" s="388"/>
      <c r="AV53" s="382"/>
    </row>
    <row r="54" spans="1:48" ht="20.100000000000001" customHeight="1" thickTop="1">
      <c r="A54" s="351"/>
      <c r="B54" s="425" t="s">
        <v>1593</v>
      </c>
      <c r="C54" s="376"/>
      <c r="D54" s="376"/>
      <c r="E54" s="376"/>
      <c r="F54" s="376"/>
      <c r="G54" s="376"/>
      <c r="H54" s="376"/>
      <c r="I54" s="376"/>
      <c r="J54" s="376"/>
      <c r="K54" s="376"/>
      <c r="L54" s="377"/>
      <c r="M54" s="391" t="s">
        <v>240</v>
      </c>
      <c r="N54" s="377"/>
      <c r="O54" s="377"/>
      <c r="P54" s="377"/>
      <c r="Q54" s="377"/>
      <c r="R54" s="377"/>
      <c r="S54" s="377"/>
      <c r="T54" s="377"/>
      <c r="U54" s="378"/>
      <c r="V54" s="378"/>
      <c r="W54" s="378"/>
      <c r="X54" s="378"/>
      <c r="Y54" s="378"/>
      <c r="Z54" s="378"/>
      <c r="AA54" s="378"/>
      <c r="AB54" s="378"/>
      <c r="AC54" s="378"/>
      <c r="AD54" s="379"/>
      <c r="AE54" s="379"/>
      <c r="AF54" s="379"/>
      <c r="AG54" s="379"/>
      <c r="AH54" s="379"/>
      <c r="AI54" s="379"/>
      <c r="AJ54" s="380"/>
      <c r="AK54" s="380"/>
      <c r="AL54" s="380"/>
      <c r="AM54" s="381"/>
      <c r="AN54" s="381"/>
      <c r="AO54" s="381"/>
      <c r="AP54" s="381"/>
      <c r="AQ54" s="381"/>
      <c r="AR54" s="381"/>
      <c r="AS54" s="381"/>
      <c r="AT54" s="381"/>
      <c r="AU54" s="381"/>
      <c r="AV54" s="382">
        <v>1</v>
      </c>
    </row>
    <row r="55" spans="1:48" ht="20.100000000000001" customHeight="1" thickBot="1">
      <c r="B55" s="426"/>
      <c r="C55" s="383"/>
      <c r="D55" s="383"/>
      <c r="E55" s="383"/>
      <c r="F55" s="383"/>
      <c r="G55" s="383"/>
      <c r="H55" s="383"/>
      <c r="I55" s="383"/>
      <c r="J55" s="383"/>
      <c r="K55" s="383"/>
      <c r="L55" s="384"/>
      <c r="M55" s="384" t="s">
        <v>254</v>
      </c>
      <c r="N55" s="384"/>
      <c r="O55" s="384"/>
      <c r="P55" s="384"/>
      <c r="Q55" s="384"/>
      <c r="R55" s="384"/>
      <c r="S55" s="384"/>
      <c r="T55" s="384"/>
      <c r="U55" s="385"/>
      <c r="V55" s="385"/>
      <c r="W55" s="385"/>
      <c r="X55" s="385"/>
      <c r="Y55" s="385"/>
      <c r="Z55" s="385"/>
      <c r="AA55" s="385"/>
      <c r="AB55" s="385"/>
      <c r="AC55" s="385"/>
      <c r="AD55" s="386"/>
      <c r="AE55" s="386"/>
      <c r="AF55" s="386"/>
      <c r="AG55" s="386"/>
      <c r="AH55" s="386"/>
      <c r="AI55" s="386"/>
      <c r="AJ55" s="387"/>
      <c r="AK55" s="387"/>
      <c r="AL55" s="387"/>
      <c r="AM55" s="388"/>
      <c r="AN55" s="388"/>
      <c r="AO55" s="388"/>
      <c r="AP55" s="388"/>
      <c r="AQ55" s="388"/>
      <c r="AR55" s="388"/>
      <c r="AS55" s="388"/>
      <c r="AT55" s="388"/>
      <c r="AU55" s="388"/>
      <c r="AV55" s="382"/>
    </row>
    <row r="56" spans="1:48" ht="20.100000000000001" customHeight="1" thickTop="1">
      <c r="A56" s="351"/>
      <c r="B56" s="425" t="s">
        <v>858</v>
      </c>
      <c r="C56" s="376"/>
      <c r="D56" s="376"/>
      <c r="E56" s="376"/>
      <c r="F56" s="376" t="s">
        <v>3</v>
      </c>
      <c r="G56" s="376"/>
      <c r="H56" s="376" t="s">
        <v>7</v>
      </c>
      <c r="I56" s="376"/>
      <c r="J56" s="389" t="s">
        <v>204</v>
      </c>
      <c r="K56" s="391" t="s">
        <v>448</v>
      </c>
      <c r="L56" s="377"/>
      <c r="M56" s="377"/>
      <c r="N56" s="377"/>
      <c r="O56" s="391" t="s">
        <v>579</v>
      </c>
      <c r="P56" s="391" t="s">
        <v>250</v>
      </c>
      <c r="Q56" s="391" t="s">
        <v>250</v>
      </c>
      <c r="R56" s="377"/>
      <c r="S56" s="377"/>
      <c r="T56" s="377"/>
      <c r="U56" s="378"/>
      <c r="V56" s="389" t="s">
        <v>449</v>
      </c>
      <c r="W56" s="389" t="s">
        <v>204</v>
      </c>
      <c r="X56" s="389" t="s">
        <v>451</v>
      </c>
      <c r="Y56" s="378"/>
      <c r="Z56" s="378" t="s">
        <v>2</v>
      </c>
      <c r="AA56" s="378"/>
      <c r="AB56" s="378"/>
      <c r="AC56" s="378"/>
      <c r="AD56" s="391" t="s">
        <v>579</v>
      </c>
      <c r="AE56" s="391" t="s">
        <v>579</v>
      </c>
      <c r="AF56" s="391" t="s">
        <v>448</v>
      </c>
      <c r="AG56" s="391" t="s">
        <v>448</v>
      </c>
      <c r="AH56" s="391" t="s">
        <v>250</v>
      </c>
      <c r="AI56" s="379"/>
      <c r="AJ56" s="380"/>
      <c r="AK56" s="380"/>
      <c r="AL56" s="380"/>
      <c r="AM56" s="381"/>
      <c r="AN56" s="381"/>
      <c r="AO56" s="390" t="s">
        <v>449</v>
      </c>
      <c r="AP56" s="381"/>
      <c r="AQ56" s="390" t="s">
        <v>451</v>
      </c>
      <c r="AR56" s="381"/>
      <c r="AS56" s="381"/>
      <c r="AT56" s="381"/>
      <c r="AU56" s="381"/>
      <c r="AV56" s="382">
        <v>18</v>
      </c>
    </row>
    <row r="57" spans="1:48" ht="20.100000000000001" customHeight="1" thickBot="1">
      <c r="B57" s="426"/>
      <c r="C57" s="383"/>
      <c r="D57" s="383"/>
      <c r="E57" s="383"/>
      <c r="F57" s="383" t="s">
        <v>1504</v>
      </c>
      <c r="G57" s="383"/>
      <c r="H57" s="383" t="s">
        <v>482</v>
      </c>
      <c r="I57" s="383"/>
      <c r="J57" s="383" t="s">
        <v>255</v>
      </c>
      <c r="K57" s="383" t="s">
        <v>265</v>
      </c>
      <c r="L57" s="384"/>
      <c r="M57" s="384"/>
      <c r="N57" s="384"/>
      <c r="O57" s="384" t="s">
        <v>256</v>
      </c>
      <c r="P57" s="384" t="s">
        <v>648</v>
      </c>
      <c r="Q57" s="384" t="s">
        <v>648</v>
      </c>
      <c r="R57" s="384"/>
      <c r="S57" s="384"/>
      <c r="T57" s="384"/>
      <c r="U57" s="385"/>
      <c r="V57" s="385" t="s">
        <v>230</v>
      </c>
      <c r="W57" s="385" t="s">
        <v>255</v>
      </c>
      <c r="X57" s="385" t="s">
        <v>230</v>
      </c>
      <c r="Y57" s="385"/>
      <c r="Z57" s="385" t="s">
        <v>571</v>
      </c>
      <c r="AA57" s="385"/>
      <c r="AB57" s="385"/>
      <c r="AC57" s="385"/>
      <c r="AD57" s="386" t="s">
        <v>256</v>
      </c>
      <c r="AE57" s="386" t="s">
        <v>256</v>
      </c>
      <c r="AF57" s="386" t="s">
        <v>255</v>
      </c>
      <c r="AG57" s="386" t="s">
        <v>255</v>
      </c>
      <c r="AH57" s="386" t="s">
        <v>648</v>
      </c>
      <c r="AI57" s="386"/>
      <c r="AJ57" s="387"/>
      <c r="AK57" s="387"/>
      <c r="AL57" s="387"/>
      <c r="AM57" s="388"/>
      <c r="AN57" s="388"/>
      <c r="AO57" s="388" t="s">
        <v>265</v>
      </c>
      <c r="AP57" s="388"/>
      <c r="AQ57" s="388" t="s">
        <v>265</v>
      </c>
      <c r="AR57" s="388"/>
      <c r="AS57" s="388"/>
      <c r="AT57" s="388"/>
      <c r="AU57" s="388"/>
      <c r="AV57" s="382"/>
    </row>
    <row r="58" spans="1:48" ht="20.100000000000001" customHeight="1" thickTop="1">
      <c r="A58" s="351"/>
      <c r="B58" s="425" t="s">
        <v>1511</v>
      </c>
      <c r="C58" s="376"/>
      <c r="D58" s="376"/>
      <c r="E58" s="376"/>
      <c r="F58" s="376"/>
      <c r="G58" s="376"/>
      <c r="H58" s="376"/>
      <c r="I58" s="376"/>
      <c r="J58" s="376"/>
      <c r="K58" s="376"/>
      <c r="L58" s="377"/>
      <c r="M58" s="377"/>
      <c r="N58" s="377"/>
      <c r="O58" s="377"/>
      <c r="P58" s="377"/>
      <c r="Q58" s="377"/>
      <c r="R58" s="377"/>
      <c r="S58" s="377"/>
      <c r="T58" s="377"/>
      <c r="U58" s="378" t="s">
        <v>620</v>
      </c>
      <c r="V58" s="378" t="s">
        <v>620</v>
      </c>
      <c r="W58" s="378"/>
      <c r="X58" s="378"/>
      <c r="Y58" s="378"/>
      <c r="Z58" s="378"/>
      <c r="AA58" s="378"/>
      <c r="AB58" s="378"/>
      <c r="AC58" s="378"/>
      <c r="AD58" s="379"/>
      <c r="AE58" s="379"/>
      <c r="AF58" s="379"/>
      <c r="AG58" s="379"/>
      <c r="AH58" s="379"/>
      <c r="AI58" s="379"/>
      <c r="AJ58" s="380"/>
      <c r="AK58" s="380"/>
      <c r="AL58" s="380"/>
      <c r="AM58" s="381"/>
      <c r="AN58" s="381"/>
      <c r="AO58" s="381"/>
      <c r="AP58" s="381"/>
      <c r="AQ58" s="381"/>
      <c r="AR58" s="381" t="s">
        <v>620</v>
      </c>
      <c r="AS58" s="381"/>
      <c r="AT58" s="381"/>
      <c r="AU58" s="381"/>
      <c r="AV58" s="382">
        <v>3</v>
      </c>
    </row>
    <row r="59" spans="1:48" ht="20.100000000000001" customHeight="1" thickBot="1">
      <c r="B59" s="426"/>
      <c r="C59" s="383"/>
      <c r="D59" s="383"/>
      <c r="E59" s="383"/>
      <c r="F59" s="383"/>
      <c r="G59" s="383"/>
      <c r="H59" s="383"/>
      <c r="I59" s="383"/>
      <c r="J59" s="383"/>
      <c r="K59" s="383"/>
      <c r="L59" s="384"/>
      <c r="M59" s="384"/>
      <c r="N59" s="384"/>
      <c r="O59" s="384"/>
      <c r="P59" s="384"/>
      <c r="Q59" s="384"/>
      <c r="R59" s="384"/>
      <c r="S59" s="384"/>
      <c r="T59" s="384"/>
      <c r="U59" s="385" t="s">
        <v>1510</v>
      </c>
      <c r="V59" s="385" t="s">
        <v>1510</v>
      </c>
      <c r="W59" s="385"/>
      <c r="X59" s="385"/>
      <c r="Y59" s="385"/>
      <c r="Z59" s="385"/>
      <c r="AA59" s="385"/>
      <c r="AB59" s="385"/>
      <c r="AC59" s="385"/>
      <c r="AD59" s="386"/>
      <c r="AE59" s="386"/>
      <c r="AF59" s="386"/>
      <c r="AG59" s="386"/>
      <c r="AH59" s="386"/>
      <c r="AI59" s="386"/>
      <c r="AJ59" s="387"/>
      <c r="AK59" s="387"/>
      <c r="AL59" s="387"/>
      <c r="AM59" s="388"/>
      <c r="AN59" s="388"/>
      <c r="AO59" s="388"/>
      <c r="AP59" s="388"/>
      <c r="AQ59" s="388"/>
      <c r="AR59" s="388" t="s">
        <v>1510</v>
      </c>
      <c r="AS59" s="388"/>
      <c r="AT59" s="388"/>
      <c r="AU59" s="388"/>
      <c r="AV59" s="382"/>
    </row>
    <row r="60" spans="1:48" ht="20.100000000000001" customHeight="1" thickTop="1">
      <c r="A60" s="351"/>
      <c r="B60" s="425" t="s">
        <v>877</v>
      </c>
      <c r="C60" s="376" t="s">
        <v>117</v>
      </c>
      <c r="D60" s="376" t="s">
        <v>1294</v>
      </c>
      <c r="E60" s="376"/>
      <c r="F60" s="376" t="s">
        <v>615</v>
      </c>
      <c r="G60" s="376" t="s">
        <v>113</v>
      </c>
      <c r="H60" s="376" t="s">
        <v>113</v>
      </c>
      <c r="I60" s="376"/>
      <c r="J60" s="376"/>
      <c r="K60" s="376"/>
      <c r="L60" s="377"/>
      <c r="M60" s="377"/>
      <c r="N60" s="377" t="s">
        <v>1294</v>
      </c>
      <c r="O60" s="377" t="s">
        <v>1294</v>
      </c>
      <c r="P60" s="377" t="s">
        <v>112</v>
      </c>
      <c r="Q60" s="377" t="s">
        <v>112</v>
      </c>
      <c r="R60" s="377"/>
      <c r="S60" s="377"/>
      <c r="T60" s="377"/>
      <c r="U60" s="378"/>
      <c r="V60" s="378"/>
      <c r="W60" s="378"/>
      <c r="X60" s="378" t="s">
        <v>113</v>
      </c>
      <c r="Y60" s="378" t="s">
        <v>117</v>
      </c>
      <c r="Z60" s="378" t="s">
        <v>112</v>
      </c>
      <c r="AA60" s="378"/>
      <c r="AB60" s="378"/>
      <c r="AC60" s="378"/>
      <c r="AD60" s="379" t="s">
        <v>615</v>
      </c>
      <c r="AE60" s="379" t="s">
        <v>113</v>
      </c>
      <c r="AF60" s="379" t="s">
        <v>112</v>
      </c>
      <c r="AG60" s="379"/>
      <c r="AH60" s="379" t="s">
        <v>1294</v>
      </c>
      <c r="AI60" s="379"/>
      <c r="AJ60" s="380"/>
      <c r="AK60" s="380"/>
      <c r="AL60" s="380"/>
      <c r="AM60" s="381"/>
      <c r="AN60" s="381"/>
      <c r="AO60" s="381"/>
      <c r="AP60" s="381" t="s">
        <v>117</v>
      </c>
      <c r="AQ60" s="381" t="s">
        <v>117</v>
      </c>
      <c r="AR60" s="381"/>
      <c r="AS60" s="381"/>
      <c r="AT60" s="381"/>
      <c r="AU60" s="381"/>
      <c r="AV60" s="382">
        <v>18</v>
      </c>
    </row>
    <row r="61" spans="1:48" ht="20.100000000000001" customHeight="1" thickBot="1">
      <c r="B61" s="426"/>
      <c r="C61" s="383" t="s">
        <v>495</v>
      </c>
      <c r="D61" s="383" t="s">
        <v>498</v>
      </c>
      <c r="E61" s="383"/>
      <c r="F61" s="383" t="s">
        <v>1499</v>
      </c>
      <c r="G61" s="383" t="s">
        <v>137</v>
      </c>
      <c r="H61" s="383" t="s">
        <v>137</v>
      </c>
      <c r="I61" s="383"/>
      <c r="J61" s="383"/>
      <c r="K61" s="383"/>
      <c r="L61" s="384"/>
      <c r="M61" s="384"/>
      <c r="N61" s="384" t="s">
        <v>137</v>
      </c>
      <c r="O61" s="384" t="s">
        <v>137</v>
      </c>
      <c r="P61" s="384" t="s">
        <v>137</v>
      </c>
      <c r="Q61" s="384" t="s">
        <v>137</v>
      </c>
      <c r="R61" s="384"/>
      <c r="S61" s="384"/>
      <c r="T61" s="384"/>
      <c r="U61" s="385"/>
      <c r="V61" s="385"/>
      <c r="W61" s="385"/>
      <c r="X61" s="385" t="s">
        <v>481</v>
      </c>
      <c r="Y61" s="385" t="s">
        <v>495</v>
      </c>
      <c r="Z61" s="385" t="s">
        <v>488</v>
      </c>
      <c r="AA61" s="385"/>
      <c r="AB61" s="385"/>
      <c r="AC61" s="385"/>
      <c r="AD61" s="386" t="s">
        <v>1499</v>
      </c>
      <c r="AE61" s="386" t="s">
        <v>481</v>
      </c>
      <c r="AF61" s="386" t="s">
        <v>488</v>
      </c>
      <c r="AG61" s="386"/>
      <c r="AH61" s="386" t="s">
        <v>498</v>
      </c>
      <c r="AI61" s="386"/>
      <c r="AJ61" s="387"/>
      <c r="AK61" s="387"/>
      <c r="AL61" s="387"/>
      <c r="AM61" s="388"/>
      <c r="AN61" s="388"/>
      <c r="AO61" s="388"/>
      <c r="AP61" s="388" t="s">
        <v>137</v>
      </c>
      <c r="AQ61" s="388" t="s">
        <v>137</v>
      </c>
      <c r="AR61" s="388"/>
      <c r="AS61" s="388"/>
      <c r="AT61" s="388"/>
      <c r="AU61" s="388"/>
      <c r="AV61" s="382"/>
    </row>
    <row r="62" spans="1:48" ht="20.100000000000001" customHeight="1" thickTop="1">
      <c r="A62" s="351"/>
      <c r="B62" s="425" t="s">
        <v>842</v>
      </c>
      <c r="C62" s="376"/>
      <c r="D62" s="376"/>
      <c r="E62" s="391" t="s">
        <v>241</v>
      </c>
      <c r="F62" s="389" t="s">
        <v>449</v>
      </c>
      <c r="G62" s="376"/>
      <c r="H62" s="391" t="s">
        <v>250</v>
      </c>
      <c r="I62" s="376"/>
      <c r="J62" s="389" t="s">
        <v>601</v>
      </c>
      <c r="K62" s="389" t="s">
        <v>1266</v>
      </c>
      <c r="L62" s="377"/>
      <c r="M62" s="391" t="s">
        <v>240</v>
      </c>
      <c r="N62" s="391" t="s">
        <v>239</v>
      </c>
      <c r="O62" s="389" t="s">
        <v>188</v>
      </c>
      <c r="P62" s="391" t="s">
        <v>238</v>
      </c>
      <c r="Q62" s="377"/>
      <c r="R62" s="377"/>
      <c r="S62" s="377"/>
      <c r="T62" s="377"/>
      <c r="U62" s="378"/>
      <c r="V62" s="378"/>
      <c r="W62" s="391" t="s">
        <v>244</v>
      </c>
      <c r="X62" s="391" t="s">
        <v>448</v>
      </c>
      <c r="Y62" s="378"/>
      <c r="Z62" s="389" t="s">
        <v>451</v>
      </c>
      <c r="AA62" s="378"/>
      <c r="AB62" s="378"/>
      <c r="AC62" s="378"/>
      <c r="AD62" s="379"/>
      <c r="AE62" s="391" t="s">
        <v>245</v>
      </c>
      <c r="AF62" s="379"/>
      <c r="AG62" s="379"/>
      <c r="AH62" s="391" t="s">
        <v>248</v>
      </c>
      <c r="AI62" s="389" t="s">
        <v>1267</v>
      </c>
      <c r="AJ62" s="380"/>
      <c r="AK62" s="380"/>
      <c r="AL62" s="380"/>
      <c r="AM62" s="381"/>
      <c r="AN62" s="381"/>
      <c r="AO62" s="381"/>
      <c r="AP62" s="390" t="s">
        <v>166</v>
      </c>
      <c r="AQ62" s="390" t="s">
        <v>204</v>
      </c>
      <c r="AR62" s="392" t="s">
        <v>579</v>
      </c>
      <c r="AS62" s="381"/>
      <c r="AT62" s="381"/>
      <c r="AU62" s="381"/>
      <c r="AV62" s="382">
        <v>18</v>
      </c>
    </row>
    <row r="63" spans="1:48" ht="20.100000000000001" customHeight="1" thickBot="1">
      <c r="B63" s="426"/>
      <c r="C63" s="383"/>
      <c r="D63" s="383"/>
      <c r="E63" s="383" t="s">
        <v>232</v>
      </c>
      <c r="F63" s="383" t="s">
        <v>256</v>
      </c>
      <c r="G63" s="383"/>
      <c r="H63" s="383" t="s">
        <v>648</v>
      </c>
      <c r="I63" s="383"/>
      <c r="J63" s="383" t="s">
        <v>257</v>
      </c>
      <c r="K63" s="383" t="s">
        <v>257</v>
      </c>
      <c r="L63" s="384"/>
      <c r="M63" s="384" t="s">
        <v>254</v>
      </c>
      <c r="N63" s="384" t="s">
        <v>184</v>
      </c>
      <c r="O63" s="384" t="s">
        <v>210</v>
      </c>
      <c r="P63" s="384" t="s">
        <v>228</v>
      </c>
      <c r="Q63" s="384"/>
      <c r="R63" s="384"/>
      <c r="S63" s="384"/>
      <c r="T63" s="384"/>
      <c r="U63" s="385"/>
      <c r="V63" s="385"/>
      <c r="W63" s="385" t="s">
        <v>231</v>
      </c>
      <c r="X63" s="385" t="s">
        <v>231</v>
      </c>
      <c r="Y63" s="385"/>
      <c r="Z63" s="385" t="s">
        <v>257</v>
      </c>
      <c r="AA63" s="385"/>
      <c r="AB63" s="385"/>
      <c r="AC63" s="385"/>
      <c r="AD63" s="386"/>
      <c r="AE63" s="386" t="s">
        <v>231</v>
      </c>
      <c r="AF63" s="386"/>
      <c r="AG63" s="386"/>
      <c r="AH63" s="386" t="s">
        <v>184</v>
      </c>
      <c r="AI63" s="386" t="s">
        <v>232</v>
      </c>
      <c r="AJ63" s="387"/>
      <c r="AK63" s="387"/>
      <c r="AL63" s="387"/>
      <c r="AM63" s="388"/>
      <c r="AN63" s="388"/>
      <c r="AO63" s="388"/>
      <c r="AP63" s="388" t="s">
        <v>603</v>
      </c>
      <c r="AQ63" s="388" t="s">
        <v>228</v>
      </c>
      <c r="AR63" s="388" t="s">
        <v>255</v>
      </c>
      <c r="AS63" s="388"/>
      <c r="AT63" s="388"/>
      <c r="AU63" s="388"/>
      <c r="AV63" s="382"/>
    </row>
    <row r="64" spans="1:48" ht="20.100000000000001" customHeight="1" thickTop="1">
      <c r="A64" s="351"/>
      <c r="B64" s="425" t="s">
        <v>883</v>
      </c>
      <c r="C64" s="389" t="s">
        <v>165</v>
      </c>
      <c r="D64" s="389" t="s">
        <v>600</v>
      </c>
      <c r="E64" s="376"/>
      <c r="F64" s="376" t="s">
        <v>115</v>
      </c>
      <c r="G64" s="376" t="s">
        <v>116</v>
      </c>
      <c r="H64" s="376" t="s">
        <v>1280</v>
      </c>
      <c r="I64" s="376"/>
      <c r="J64" s="376" t="s">
        <v>1356</v>
      </c>
      <c r="K64" s="376"/>
      <c r="L64" s="377"/>
      <c r="M64" s="377"/>
      <c r="N64" s="377"/>
      <c r="O64" s="377" t="s">
        <v>117</v>
      </c>
      <c r="P64" s="377" t="s">
        <v>242</v>
      </c>
      <c r="Q64" s="377" t="s">
        <v>39</v>
      </c>
      <c r="R64" s="377"/>
      <c r="S64" s="377"/>
      <c r="T64" s="377"/>
      <c r="U64" s="378" t="s">
        <v>1294</v>
      </c>
      <c r="V64" s="378" t="s">
        <v>1357</v>
      </c>
      <c r="W64" s="378"/>
      <c r="X64" s="378"/>
      <c r="Y64" s="378"/>
      <c r="Z64" s="378"/>
      <c r="AA64" s="378"/>
      <c r="AB64" s="378"/>
      <c r="AC64" s="378"/>
      <c r="AD64" s="379"/>
      <c r="AE64" s="379" t="s">
        <v>620</v>
      </c>
      <c r="AF64" s="379" t="s">
        <v>113</v>
      </c>
      <c r="AG64" s="379"/>
      <c r="AH64" s="379" t="s">
        <v>114</v>
      </c>
      <c r="AI64" s="379" t="s">
        <v>111</v>
      </c>
      <c r="AJ64" s="380"/>
      <c r="AK64" s="380"/>
      <c r="AL64" s="380"/>
      <c r="AM64" s="381"/>
      <c r="AN64" s="381"/>
      <c r="AO64" s="381"/>
      <c r="AP64" s="381" t="s">
        <v>1290</v>
      </c>
      <c r="AQ64" s="381" t="s">
        <v>1359</v>
      </c>
      <c r="AR64" s="381" t="s">
        <v>202</v>
      </c>
      <c r="AS64" s="381"/>
      <c r="AT64" s="381"/>
      <c r="AU64" s="381"/>
      <c r="AV64" s="382">
        <v>18</v>
      </c>
    </row>
    <row r="65" spans="1:48" ht="20.100000000000001" customHeight="1" thickBot="1">
      <c r="B65" s="426"/>
      <c r="C65" s="383" t="s">
        <v>256</v>
      </c>
      <c r="D65" s="383" t="s">
        <v>256</v>
      </c>
      <c r="E65" s="383"/>
      <c r="F65" s="383" t="s">
        <v>501</v>
      </c>
      <c r="G65" s="383" t="s">
        <v>1503</v>
      </c>
      <c r="H65" s="383" t="s">
        <v>1505</v>
      </c>
      <c r="I65" s="383"/>
      <c r="J65" s="383" t="s">
        <v>1501</v>
      </c>
      <c r="K65" s="383"/>
      <c r="L65" s="384"/>
      <c r="M65" s="384"/>
      <c r="N65" s="384"/>
      <c r="O65" s="384" t="s">
        <v>495</v>
      </c>
      <c r="P65" s="384" t="s">
        <v>492</v>
      </c>
      <c r="Q65" s="384" t="s">
        <v>487</v>
      </c>
      <c r="R65" s="384"/>
      <c r="S65" s="384"/>
      <c r="T65" s="384"/>
      <c r="U65" s="385" t="s">
        <v>498</v>
      </c>
      <c r="V65" s="385" t="s">
        <v>578</v>
      </c>
      <c r="W65" s="385"/>
      <c r="X65" s="385"/>
      <c r="Y65" s="385"/>
      <c r="Z65" s="385"/>
      <c r="AA65" s="385"/>
      <c r="AB65" s="385"/>
      <c r="AC65" s="385"/>
      <c r="AD65" s="386"/>
      <c r="AE65" s="386" t="s">
        <v>1510</v>
      </c>
      <c r="AF65" s="386" t="s">
        <v>481</v>
      </c>
      <c r="AG65" s="386"/>
      <c r="AH65" s="386" t="s">
        <v>485</v>
      </c>
      <c r="AI65" s="386" t="s">
        <v>475</v>
      </c>
      <c r="AJ65" s="387"/>
      <c r="AK65" s="387"/>
      <c r="AL65" s="387"/>
      <c r="AM65" s="388"/>
      <c r="AN65" s="388"/>
      <c r="AO65" s="388"/>
      <c r="AP65" s="388" t="s">
        <v>1508</v>
      </c>
      <c r="AQ65" s="388" t="s">
        <v>484</v>
      </c>
      <c r="AR65" s="388" t="s">
        <v>497</v>
      </c>
      <c r="AS65" s="388"/>
      <c r="AT65" s="388"/>
      <c r="AU65" s="388"/>
      <c r="AV65" s="382"/>
    </row>
    <row r="66" spans="1:48" ht="20.100000000000001" customHeight="1" thickTop="1">
      <c r="A66" s="351"/>
      <c r="B66" s="425" t="s">
        <v>1263</v>
      </c>
      <c r="C66" s="376"/>
      <c r="D66" s="376" t="s">
        <v>1293</v>
      </c>
      <c r="E66" s="376" t="s">
        <v>615</v>
      </c>
      <c r="F66" s="376"/>
      <c r="G66" s="391" t="s">
        <v>240</v>
      </c>
      <c r="H66" s="376"/>
      <c r="I66" s="376"/>
      <c r="J66" s="391" t="s">
        <v>241</v>
      </c>
      <c r="K66" s="389" t="s">
        <v>600</v>
      </c>
      <c r="L66" s="377"/>
      <c r="M66" s="377"/>
      <c r="N66" s="377"/>
      <c r="O66" s="377"/>
      <c r="P66" s="377"/>
      <c r="Q66" s="389" t="s">
        <v>1267</v>
      </c>
      <c r="R66" s="377"/>
      <c r="S66" s="377"/>
      <c r="T66" s="377"/>
      <c r="U66" s="378"/>
      <c r="V66" s="378"/>
      <c r="W66" s="378"/>
      <c r="X66" s="378" t="s">
        <v>598</v>
      </c>
      <c r="Y66" s="378"/>
      <c r="Z66" s="389" t="s">
        <v>600</v>
      </c>
      <c r="AA66" s="378"/>
      <c r="AB66" s="378"/>
      <c r="AC66" s="378"/>
      <c r="AD66" s="389" t="s">
        <v>1267</v>
      </c>
      <c r="AE66" s="379"/>
      <c r="AF66" s="379"/>
      <c r="AG66" s="379"/>
      <c r="AH66" s="379"/>
      <c r="AI66" s="379"/>
      <c r="AJ66" s="380"/>
      <c r="AK66" s="380"/>
      <c r="AL66" s="380"/>
      <c r="AM66" s="381" t="s">
        <v>598</v>
      </c>
      <c r="AN66" s="381" t="s">
        <v>1293</v>
      </c>
      <c r="AO66" s="381" t="s">
        <v>615</v>
      </c>
      <c r="AP66" s="381"/>
      <c r="AQ66" s="392" t="s">
        <v>240</v>
      </c>
      <c r="AR66" s="392" t="s">
        <v>241</v>
      </c>
      <c r="AS66" s="381"/>
      <c r="AT66" s="381"/>
      <c r="AU66" s="381"/>
      <c r="AV66" s="382">
        <v>14</v>
      </c>
    </row>
    <row r="67" spans="1:48" ht="20.100000000000001" customHeight="1" thickBot="1">
      <c r="B67" s="426"/>
      <c r="C67" s="383"/>
      <c r="D67" s="383" t="s">
        <v>496</v>
      </c>
      <c r="E67" s="383" t="s">
        <v>1499</v>
      </c>
      <c r="F67" s="383"/>
      <c r="G67" s="383" t="s">
        <v>211</v>
      </c>
      <c r="H67" s="383"/>
      <c r="I67" s="383"/>
      <c r="J67" s="383" t="s">
        <v>232</v>
      </c>
      <c r="K67" s="383" t="s">
        <v>184</v>
      </c>
      <c r="L67" s="384"/>
      <c r="M67" s="384"/>
      <c r="N67" s="384"/>
      <c r="O67" s="384"/>
      <c r="P67" s="384"/>
      <c r="Q67" s="384" t="s">
        <v>212</v>
      </c>
      <c r="R67" s="384"/>
      <c r="S67" s="384"/>
      <c r="T67" s="384"/>
      <c r="U67" s="385"/>
      <c r="V67" s="385"/>
      <c r="W67" s="385"/>
      <c r="X67" s="385" t="s">
        <v>491</v>
      </c>
      <c r="Y67" s="385"/>
      <c r="Z67" s="385" t="s">
        <v>231</v>
      </c>
      <c r="AA67" s="385"/>
      <c r="AB67" s="385"/>
      <c r="AC67" s="385"/>
      <c r="AD67" s="386" t="s">
        <v>212</v>
      </c>
      <c r="AE67" s="386"/>
      <c r="AF67" s="386"/>
      <c r="AG67" s="386"/>
      <c r="AH67" s="386"/>
      <c r="AI67" s="386"/>
      <c r="AJ67" s="387"/>
      <c r="AK67" s="387"/>
      <c r="AL67" s="387"/>
      <c r="AM67" s="388" t="s">
        <v>491</v>
      </c>
      <c r="AN67" s="388" t="s">
        <v>496</v>
      </c>
      <c r="AO67" s="388" t="s">
        <v>1499</v>
      </c>
      <c r="AP67" s="388"/>
      <c r="AQ67" s="388" t="s">
        <v>565</v>
      </c>
      <c r="AR67" s="388" t="s">
        <v>565</v>
      </c>
      <c r="AS67" s="388"/>
      <c r="AT67" s="388"/>
      <c r="AU67" s="388"/>
      <c r="AV67" s="382"/>
    </row>
    <row r="68" spans="1:48" ht="20.100000000000001" customHeight="1" thickTop="1">
      <c r="A68" s="351"/>
      <c r="B68" s="425" t="s">
        <v>856</v>
      </c>
      <c r="C68" s="376"/>
      <c r="D68" s="376"/>
      <c r="E68" s="376"/>
      <c r="F68" s="389" t="s">
        <v>204</v>
      </c>
      <c r="G68" s="389" t="s">
        <v>204</v>
      </c>
      <c r="H68" s="389" t="s">
        <v>601</v>
      </c>
      <c r="I68" s="376"/>
      <c r="J68" s="376"/>
      <c r="K68" s="376" t="s">
        <v>1289</v>
      </c>
      <c r="L68" s="389" t="s">
        <v>204</v>
      </c>
      <c r="M68" s="377"/>
      <c r="N68" s="389" t="s">
        <v>601</v>
      </c>
      <c r="O68" s="389" t="s">
        <v>601</v>
      </c>
      <c r="P68" s="377"/>
      <c r="Q68" s="377" t="s">
        <v>1289</v>
      </c>
      <c r="R68" s="377"/>
      <c r="S68" s="377"/>
      <c r="T68" s="377"/>
      <c r="U68" s="378"/>
      <c r="V68" s="378" t="s">
        <v>1289</v>
      </c>
      <c r="W68" s="378" t="s">
        <v>1289</v>
      </c>
      <c r="X68" s="378"/>
      <c r="Y68" s="389" t="s">
        <v>601</v>
      </c>
      <c r="Z68" s="389" t="s">
        <v>204</v>
      </c>
      <c r="AA68" s="378"/>
      <c r="AB68" s="378"/>
      <c r="AC68" s="378"/>
      <c r="AD68" s="389" t="s">
        <v>204</v>
      </c>
      <c r="AE68" s="389" t="s">
        <v>204</v>
      </c>
      <c r="AF68" s="389" t="s">
        <v>601</v>
      </c>
      <c r="AG68" s="389" t="s">
        <v>601</v>
      </c>
      <c r="AH68" s="379"/>
      <c r="AI68" s="379"/>
      <c r="AJ68" s="380"/>
      <c r="AK68" s="380"/>
      <c r="AL68" s="380"/>
      <c r="AM68" s="381" t="s">
        <v>1289</v>
      </c>
      <c r="AN68" s="381" t="s">
        <v>1289</v>
      </c>
      <c r="AO68" s="381"/>
      <c r="AP68" s="381"/>
      <c r="AQ68" s="381"/>
      <c r="AR68" s="381"/>
      <c r="AS68" s="381"/>
      <c r="AT68" s="381"/>
      <c r="AU68" s="381"/>
      <c r="AV68" s="382">
        <v>18</v>
      </c>
    </row>
    <row r="69" spans="1:48" ht="20.100000000000001" customHeight="1" thickBot="1">
      <c r="B69" s="426"/>
      <c r="C69" s="383"/>
      <c r="D69" s="383"/>
      <c r="E69" s="383"/>
      <c r="F69" s="383" t="s">
        <v>565</v>
      </c>
      <c r="G69" s="383" t="s">
        <v>565</v>
      </c>
      <c r="H69" s="383" t="s">
        <v>184</v>
      </c>
      <c r="I69" s="383"/>
      <c r="J69" s="383"/>
      <c r="K69" s="383" t="s">
        <v>500</v>
      </c>
      <c r="L69" s="384" t="s">
        <v>184</v>
      </c>
      <c r="M69" s="384"/>
      <c r="N69" s="384" t="s">
        <v>211</v>
      </c>
      <c r="O69" s="384" t="s">
        <v>211</v>
      </c>
      <c r="P69" s="384"/>
      <c r="Q69" s="384" t="s">
        <v>500</v>
      </c>
      <c r="R69" s="384"/>
      <c r="S69" s="384"/>
      <c r="T69" s="384"/>
      <c r="U69" s="385"/>
      <c r="V69" s="385" t="s">
        <v>500</v>
      </c>
      <c r="W69" s="385" t="s">
        <v>500</v>
      </c>
      <c r="X69" s="385"/>
      <c r="Y69" s="385" t="s">
        <v>231</v>
      </c>
      <c r="Z69" s="385" t="s">
        <v>184</v>
      </c>
      <c r="AA69" s="385"/>
      <c r="AB69" s="385"/>
      <c r="AC69" s="385"/>
      <c r="AD69" s="386" t="s">
        <v>184</v>
      </c>
      <c r="AE69" s="386" t="s">
        <v>184</v>
      </c>
      <c r="AF69" s="386" t="s">
        <v>232</v>
      </c>
      <c r="AG69" s="386" t="s">
        <v>232</v>
      </c>
      <c r="AH69" s="386"/>
      <c r="AI69" s="386"/>
      <c r="AJ69" s="387"/>
      <c r="AK69" s="387"/>
      <c r="AL69" s="387"/>
      <c r="AM69" s="388" t="s">
        <v>500</v>
      </c>
      <c r="AN69" s="388" t="s">
        <v>500</v>
      </c>
      <c r="AO69" s="388"/>
      <c r="AP69" s="388"/>
      <c r="AQ69" s="388"/>
      <c r="AR69" s="388"/>
      <c r="AS69" s="388"/>
      <c r="AT69" s="388"/>
      <c r="AU69" s="388"/>
      <c r="AV69" s="382"/>
    </row>
    <row r="70" spans="1:48" ht="20.100000000000001" customHeight="1" thickTop="1">
      <c r="A70" s="351"/>
      <c r="B70" s="425" t="s">
        <v>644</v>
      </c>
      <c r="C70" s="376"/>
      <c r="D70" s="376"/>
      <c r="E70" s="391" t="s">
        <v>579</v>
      </c>
      <c r="F70" s="391" t="s">
        <v>579</v>
      </c>
      <c r="G70" s="391" t="s">
        <v>448</v>
      </c>
      <c r="H70" s="391" t="s">
        <v>448</v>
      </c>
      <c r="I70" s="376"/>
      <c r="J70" s="391" t="s">
        <v>250</v>
      </c>
      <c r="K70" s="391" t="s">
        <v>250</v>
      </c>
      <c r="L70" s="377"/>
      <c r="M70" s="377"/>
      <c r="N70" s="391" t="s">
        <v>579</v>
      </c>
      <c r="O70" s="377"/>
      <c r="P70" s="377"/>
      <c r="Q70" s="377"/>
      <c r="R70" s="377"/>
      <c r="S70" s="377"/>
      <c r="T70" s="377"/>
      <c r="U70" s="391" t="s">
        <v>579</v>
      </c>
      <c r="V70" s="391" t="s">
        <v>579</v>
      </c>
      <c r="W70" s="391" t="s">
        <v>448</v>
      </c>
      <c r="X70" s="378"/>
      <c r="Y70" s="391" t="s">
        <v>250</v>
      </c>
      <c r="Z70" s="391" t="s">
        <v>250</v>
      </c>
      <c r="AA70" s="378"/>
      <c r="AB70" s="378"/>
      <c r="AC70" s="378"/>
      <c r="AD70" s="379"/>
      <c r="AE70" s="379"/>
      <c r="AF70" s="391" t="s">
        <v>448</v>
      </c>
      <c r="AG70" s="391" t="s">
        <v>448</v>
      </c>
      <c r="AH70" s="391" t="s">
        <v>241</v>
      </c>
      <c r="AI70" s="391" t="s">
        <v>241</v>
      </c>
      <c r="AJ70" s="380"/>
      <c r="AK70" s="380"/>
      <c r="AL70" s="380"/>
      <c r="AM70" s="381"/>
      <c r="AN70" s="381"/>
      <c r="AO70" s="381"/>
      <c r="AP70" s="392" t="s">
        <v>579</v>
      </c>
      <c r="AQ70" s="392" t="s">
        <v>579</v>
      </c>
      <c r="AR70" s="381"/>
      <c r="AS70" s="381"/>
      <c r="AT70" s="381"/>
      <c r="AU70" s="381"/>
      <c r="AV70" s="382">
        <v>18</v>
      </c>
    </row>
    <row r="71" spans="1:48" ht="20.100000000000001" customHeight="1" thickBot="1">
      <c r="B71" s="426"/>
      <c r="C71" s="383"/>
      <c r="D71" s="383"/>
      <c r="E71" s="383" t="s">
        <v>631</v>
      </c>
      <c r="F71" s="383" t="s">
        <v>631</v>
      </c>
      <c r="G71" s="383" t="s">
        <v>256</v>
      </c>
      <c r="H71" s="383" t="s">
        <v>256</v>
      </c>
      <c r="I71" s="383"/>
      <c r="J71" s="383" t="s">
        <v>631</v>
      </c>
      <c r="K71" s="383" t="s">
        <v>631</v>
      </c>
      <c r="L71" s="384"/>
      <c r="M71" s="384"/>
      <c r="N71" s="384" t="s">
        <v>230</v>
      </c>
      <c r="O71" s="384"/>
      <c r="P71" s="384"/>
      <c r="Q71" s="384"/>
      <c r="R71" s="384"/>
      <c r="S71" s="384"/>
      <c r="T71" s="384"/>
      <c r="U71" s="385" t="s">
        <v>631</v>
      </c>
      <c r="V71" s="385" t="s">
        <v>631</v>
      </c>
      <c r="W71" s="385" t="s">
        <v>232</v>
      </c>
      <c r="X71" s="385"/>
      <c r="Y71" s="385" t="s">
        <v>631</v>
      </c>
      <c r="Z71" s="385" t="s">
        <v>631</v>
      </c>
      <c r="AA71" s="385"/>
      <c r="AB71" s="385"/>
      <c r="AC71" s="385"/>
      <c r="AD71" s="386"/>
      <c r="AE71" s="386"/>
      <c r="AF71" s="386" t="s">
        <v>255</v>
      </c>
      <c r="AG71" s="386" t="s">
        <v>255</v>
      </c>
      <c r="AH71" s="386" t="s">
        <v>631</v>
      </c>
      <c r="AI71" s="386" t="s">
        <v>631</v>
      </c>
      <c r="AJ71" s="387"/>
      <c r="AK71" s="387"/>
      <c r="AL71" s="387"/>
      <c r="AM71" s="388"/>
      <c r="AN71" s="388"/>
      <c r="AO71" s="388"/>
      <c r="AP71" s="388" t="s">
        <v>254</v>
      </c>
      <c r="AQ71" s="388" t="s">
        <v>254</v>
      </c>
      <c r="AR71" s="388"/>
      <c r="AS71" s="388"/>
      <c r="AT71" s="388"/>
      <c r="AU71" s="388"/>
      <c r="AV71" s="382"/>
    </row>
    <row r="72" spans="1:48" ht="20.100000000000001" customHeight="1" thickTop="1">
      <c r="A72" s="351"/>
      <c r="B72" s="425" t="s">
        <v>640</v>
      </c>
      <c r="C72" s="376" t="s">
        <v>611</v>
      </c>
      <c r="D72" s="376" t="s">
        <v>611</v>
      </c>
      <c r="E72" s="376" t="s">
        <v>1294</v>
      </c>
      <c r="F72" s="376" t="s">
        <v>1294</v>
      </c>
      <c r="G72" s="376" t="s">
        <v>1274</v>
      </c>
      <c r="H72" s="376"/>
      <c r="I72" s="376"/>
      <c r="J72" s="376"/>
      <c r="K72" s="376"/>
      <c r="L72" s="377"/>
      <c r="M72" s="377" t="s">
        <v>1274</v>
      </c>
      <c r="N72" s="377"/>
      <c r="O72" s="377" t="s">
        <v>3</v>
      </c>
      <c r="P72" s="377" t="s">
        <v>1274</v>
      </c>
      <c r="Q72" s="377" t="s">
        <v>1274</v>
      </c>
      <c r="R72" s="377"/>
      <c r="S72" s="377"/>
      <c r="T72" s="377"/>
      <c r="U72" s="378"/>
      <c r="V72" s="378"/>
      <c r="W72" s="378" t="s">
        <v>1274</v>
      </c>
      <c r="X72" s="378" t="s">
        <v>1274</v>
      </c>
      <c r="Y72" s="378" t="s">
        <v>611</v>
      </c>
      <c r="Z72" s="378"/>
      <c r="AA72" s="378"/>
      <c r="AB72" s="378"/>
      <c r="AC72" s="378"/>
      <c r="AD72" s="379" t="s">
        <v>1274</v>
      </c>
      <c r="AE72" s="379"/>
      <c r="AF72" s="379" t="s">
        <v>3</v>
      </c>
      <c r="AG72" s="379" t="s">
        <v>3</v>
      </c>
      <c r="AH72" s="379"/>
      <c r="AI72" s="379"/>
      <c r="AJ72" s="380"/>
      <c r="AK72" s="380"/>
      <c r="AL72" s="380"/>
      <c r="AM72" s="381" t="s">
        <v>202</v>
      </c>
      <c r="AN72" s="381"/>
      <c r="AO72" s="381"/>
      <c r="AP72" s="381" t="s">
        <v>611</v>
      </c>
      <c r="AQ72" s="381"/>
      <c r="AR72" s="381" t="s">
        <v>1294</v>
      </c>
      <c r="AS72" s="381"/>
      <c r="AT72" s="381"/>
      <c r="AU72" s="381"/>
      <c r="AV72" s="382">
        <v>18</v>
      </c>
    </row>
    <row r="73" spans="1:48" ht="20.100000000000001" customHeight="1" thickBot="1">
      <c r="B73" s="426"/>
      <c r="C73" s="383" t="s">
        <v>486</v>
      </c>
      <c r="D73" s="383" t="s">
        <v>486</v>
      </c>
      <c r="E73" s="383" t="s">
        <v>498</v>
      </c>
      <c r="F73" s="383" t="s">
        <v>498</v>
      </c>
      <c r="G73" s="383" t="s">
        <v>1500</v>
      </c>
      <c r="H73" s="383"/>
      <c r="I73" s="383"/>
      <c r="J73" s="383"/>
      <c r="K73" s="383"/>
      <c r="L73" s="384"/>
      <c r="M73" s="384" t="s">
        <v>1500</v>
      </c>
      <c r="N73" s="384"/>
      <c r="O73" s="384" t="s">
        <v>1504</v>
      </c>
      <c r="P73" s="384" t="s">
        <v>1500</v>
      </c>
      <c r="Q73" s="384" t="s">
        <v>139</v>
      </c>
      <c r="R73" s="384"/>
      <c r="S73" s="384"/>
      <c r="T73" s="384"/>
      <c r="U73" s="385"/>
      <c r="V73" s="385"/>
      <c r="W73" s="385" t="s">
        <v>1500</v>
      </c>
      <c r="X73" s="385" t="s">
        <v>1500</v>
      </c>
      <c r="Y73" s="385" t="s">
        <v>486</v>
      </c>
      <c r="Z73" s="385"/>
      <c r="AA73" s="385"/>
      <c r="AB73" s="385"/>
      <c r="AC73" s="385"/>
      <c r="AD73" s="386" t="s">
        <v>1500</v>
      </c>
      <c r="AE73" s="386"/>
      <c r="AF73" s="386" t="s">
        <v>1504</v>
      </c>
      <c r="AG73" s="386" t="s">
        <v>1504</v>
      </c>
      <c r="AH73" s="386"/>
      <c r="AI73" s="386"/>
      <c r="AJ73" s="387"/>
      <c r="AK73" s="387"/>
      <c r="AL73" s="387"/>
      <c r="AM73" s="388" t="s">
        <v>497</v>
      </c>
      <c r="AN73" s="388"/>
      <c r="AO73" s="388"/>
      <c r="AP73" s="388" t="s">
        <v>486</v>
      </c>
      <c r="AQ73" s="388"/>
      <c r="AR73" s="388" t="s">
        <v>498</v>
      </c>
      <c r="AS73" s="388"/>
      <c r="AT73" s="388"/>
      <c r="AU73" s="388"/>
      <c r="AV73" s="382"/>
    </row>
    <row r="74" spans="1:48" ht="20.100000000000001" customHeight="1" thickTop="1">
      <c r="A74" s="351"/>
      <c r="B74" s="425" t="s">
        <v>841</v>
      </c>
      <c r="C74" s="376"/>
      <c r="D74" s="389" t="s">
        <v>165</v>
      </c>
      <c r="E74" s="389" t="s">
        <v>165</v>
      </c>
      <c r="F74" s="389" t="s">
        <v>449</v>
      </c>
      <c r="G74" s="376"/>
      <c r="H74" s="376"/>
      <c r="I74" s="376"/>
      <c r="J74" s="376"/>
      <c r="K74" s="376"/>
      <c r="L74" s="377"/>
      <c r="M74" s="389" t="s">
        <v>1266</v>
      </c>
      <c r="N74" s="377"/>
      <c r="O74" s="391" t="s">
        <v>248</v>
      </c>
      <c r="P74" s="389" t="s">
        <v>600</v>
      </c>
      <c r="Q74" s="389" t="s">
        <v>600</v>
      </c>
      <c r="R74" s="377"/>
      <c r="S74" s="377"/>
      <c r="T74" s="377"/>
      <c r="U74" s="378"/>
      <c r="V74" s="378"/>
      <c r="W74" s="378"/>
      <c r="X74" s="389" t="s">
        <v>165</v>
      </c>
      <c r="Y74" s="378"/>
      <c r="Z74" s="378"/>
      <c r="AA74" s="378"/>
      <c r="AB74" s="378"/>
      <c r="AC74" s="378"/>
      <c r="AD74" s="379"/>
      <c r="AE74" s="379"/>
      <c r="AF74" s="379"/>
      <c r="AG74" s="379"/>
      <c r="AH74" s="379"/>
      <c r="AI74" s="379"/>
      <c r="AJ74" s="380"/>
      <c r="AK74" s="380"/>
      <c r="AL74" s="380"/>
      <c r="AM74" s="381"/>
      <c r="AN74" s="390" t="s">
        <v>600</v>
      </c>
      <c r="AO74" s="392" t="s">
        <v>248</v>
      </c>
      <c r="AP74" s="381"/>
      <c r="AQ74" s="390" t="s">
        <v>1266</v>
      </c>
      <c r="AR74" s="390" t="s">
        <v>1266</v>
      </c>
      <c r="AS74" s="381"/>
      <c r="AT74" s="381"/>
      <c r="AU74" s="381"/>
      <c r="AV74" s="382">
        <v>12</v>
      </c>
    </row>
    <row r="75" spans="1:48" ht="20.100000000000001" customHeight="1" thickBot="1">
      <c r="B75" s="426"/>
      <c r="C75" s="383"/>
      <c r="D75" s="383" t="s">
        <v>603</v>
      </c>
      <c r="E75" s="383" t="s">
        <v>603</v>
      </c>
      <c r="F75" s="383" t="s">
        <v>256</v>
      </c>
      <c r="G75" s="383"/>
      <c r="H75" s="383"/>
      <c r="I75" s="383"/>
      <c r="J75" s="383"/>
      <c r="K75" s="383"/>
      <c r="L75" s="384"/>
      <c r="M75" s="384" t="s">
        <v>185</v>
      </c>
      <c r="N75" s="384"/>
      <c r="O75" s="384" t="s">
        <v>257</v>
      </c>
      <c r="P75" s="384" t="s">
        <v>257</v>
      </c>
      <c r="Q75" s="384" t="s">
        <v>257</v>
      </c>
      <c r="R75" s="384"/>
      <c r="S75" s="384"/>
      <c r="T75" s="384"/>
      <c r="U75" s="385"/>
      <c r="V75" s="385"/>
      <c r="W75" s="385"/>
      <c r="X75" s="385" t="s">
        <v>603</v>
      </c>
      <c r="Y75" s="385"/>
      <c r="Z75" s="385"/>
      <c r="AA75" s="385"/>
      <c r="AB75" s="385"/>
      <c r="AC75" s="385"/>
      <c r="AD75" s="386"/>
      <c r="AE75" s="386"/>
      <c r="AF75" s="386"/>
      <c r="AG75" s="386"/>
      <c r="AH75" s="386"/>
      <c r="AI75" s="386"/>
      <c r="AJ75" s="387"/>
      <c r="AK75" s="387"/>
      <c r="AL75" s="387"/>
      <c r="AM75" s="388"/>
      <c r="AN75" s="388" t="s">
        <v>257</v>
      </c>
      <c r="AO75" s="388" t="s">
        <v>257</v>
      </c>
      <c r="AP75" s="388"/>
      <c r="AQ75" s="388" t="s">
        <v>258</v>
      </c>
      <c r="AR75" s="388" t="s">
        <v>258</v>
      </c>
      <c r="AS75" s="388"/>
      <c r="AT75" s="388"/>
      <c r="AU75" s="388"/>
      <c r="AV75" s="382"/>
    </row>
    <row r="76" spans="1:48" ht="20.100000000000001" customHeight="1" thickTop="1">
      <c r="A76" s="351"/>
      <c r="B76" s="425" t="s">
        <v>1562</v>
      </c>
      <c r="C76" s="376"/>
      <c r="D76" s="391" t="s">
        <v>244</v>
      </c>
      <c r="E76" s="391" t="s">
        <v>244</v>
      </c>
      <c r="F76" s="376"/>
      <c r="G76" s="376" t="s">
        <v>1276</v>
      </c>
      <c r="H76" s="376" t="s">
        <v>118</v>
      </c>
      <c r="I76" s="376"/>
      <c r="J76" s="376" t="s">
        <v>1289</v>
      </c>
      <c r="K76" s="376" t="s">
        <v>1275</v>
      </c>
      <c r="L76" s="377"/>
      <c r="M76" s="377"/>
      <c r="N76" s="377"/>
      <c r="O76" s="377"/>
      <c r="P76" s="377"/>
      <c r="Q76" s="377"/>
      <c r="R76" s="377"/>
      <c r="S76" s="377"/>
      <c r="T76" s="377"/>
      <c r="U76" s="378"/>
      <c r="V76" s="378"/>
      <c r="W76" s="378"/>
      <c r="X76" s="378"/>
      <c r="Y76" s="378"/>
      <c r="Z76" s="378"/>
      <c r="AA76" s="378"/>
      <c r="AB76" s="378"/>
      <c r="AC76" s="378"/>
      <c r="AD76" s="379" t="s">
        <v>1264</v>
      </c>
      <c r="AE76" s="379" t="s">
        <v>111</v>
      </c>
      <c r="AF76" s="379" t="s">
        <v>111</v>
      </c>
      <c r="AG76" s="379"/>
      <c r="AH76" s="379"/>
      <c r="AI76" s="379"/>
      <c r="AJ76" s="380"/>
      <c r="AK76" s="380"/>
      <c r="AL76" s="380"/>
      <c r="AM76" s="381"/>
      <c r="AN76" s="381"/>
      <c r="AO76" s="392" t="s">
        <v>244</v>
      </c>
      <c r="AP76" s="381"/>
      <c r="AQ76" s="381" t="s">
        <v>1282</v>
      </c>
      <c r="AR76" s="381" t="s">
        <v>1274</v>
      </c>
      <c r="AS76" s="381"/>
      <c r="AT76" s="381"/>
      <c r="AU76" s="381"/>
      <c r="AV76" s="382">
        <v>12</v>
      </c>
    </row>
    <row r="77" spans="1:48" ht="20.100000000000001" customHeight="1" thickBot="1">
      <c r="B77" s="426"/>
      <c r="C77" s="383"/>
      <c r="D77" s="383" t="s">
        <v>633</v>
      </c>
      <c r="E77" s="383" t="s">
        <v>633</v>
      </c>
      <c r="F77" s="383"/>
      <c r="G77" s="383" t="s">
        <v>138</v>
      </c>
      <c r="H77" s="383" t="s">
        <v>1501</v>
      </c>
      <c r="I77" s="383"/>
      <c r="J77" s="383" t="s">
        <v>138</v>
      </c>
      <c r="K77" s="383" t="s">
        <v>138</v>
      </c>
      <c r="L77" s="384"/>
      <c r="M77" s="384"/>
      <c r="N77" s="384"/>
      <c r="O77" s="384"/>
      <c r="P77" s="384"/>
      <c r="Q77" s="384"/>
      <c r="R77" s="384"/>
      <c r="S77" s="384"/>
      <c r="T77" s="384"/>
      <c r="U77" s="385"/>
      <c r="V77" s="385"/>
      <c r="W77" s="385"/>
      <c r="X77" s="385"/>
      <c r="Y77" s="385"/>
      <c r="Z77" s="385"/>
      <c r="AA77" s="385"/>
      <c r="AB77" s="385"/>
      <c r="AC77" s="385"/>
      <c r="AD77" s="386" t="s">
        <v>138</v>
      </c>
      <c r="AE77" s="386" t="s">
        <v>475</v>
      </c>
      <c r="AF77" s="386" t="s">
        <v>475</v>
      </c>
      <c r="AG77" s="386"/>
      <c r="AH77" s="386"/>
      <c r="AI77" s="386"/>
      <c r="AJ77" s="387"/>
      <c r="AK77" s="387"/>
      <c r="AL77" s="387"/>
      <c r="AM77" s="388"/>
      <c r="AN77" s="388"/>
      <c r="AO77" s="388" t="s">
        <v>633</v>
      </c>
      <c r="AP77" s="388"/>
      <c r="AQ77" s="388" t="s">
        <v>138</v>
      </c>
      <c r="AR77" s="388" t="s">
        <v>138</v>
      </c>
      <c r="AS77" s="388"/>
      <c r="AT77" s="388"/>
      <c r="AU77" s="388"/>
      <c r="AV77" s="382"/>
    </row>
    <row r="78" spans="1:48" ht="20.100000000000001" customHeight="1" thickTop="1">
      <c r="A78" s="351"/>
      <c r="B78" s="425" t="s">
        <v>840</v>
      </c>
      <c r="C78" s="376"/>
      <c r="D78" s="376"/>
      <c r="E78" s="376" t="s">
        <v>3</v>
      </c>
      <c r="F78" s="376" t="s">
        <v>459</v>
      </c>
      <c r="G78" s="376" t="s">
        <v>242</v>
      </c>
      <c r="H78" s="376" t="s">
        <v>242</v>
      </c>
      <c r="I78" s="376"/>
      <c r="J78" s="376"/>
      <c r="K78" s="376"/>
      <c r="L78" s="377"/>
      <c r="M78" s="377"/>
      <c r="N78" s="377" t="s">
        <v>2</v>
      </c>
      <c r="O78" s="377" t="s">
        <v>2</v>
      </c>
      <c r="P78" s="377" t="s">
        <v>576</v>
      </c>
      <c r="Q78" s="377" t="s">
        <v>242</v>
      </c>
      <c r="R78" s="377"/>
      <c r="S78" s="377"/>
      <c r="T78" s="377"/>
      <c r="U78" s="378" t="s">
        <v>3</v>
      </c>
      <c r="V78" s="378" t="s">
        <v>242</v>
      </c>
      <c r="W78" s="378"/>
      <c r="X78" s="378" t="s">
        <v>242</v>
      </c>
      <c r="Y78" s="378"/>
      <c r="Z78" s="378"/>
      <c r="AA78" s="378"/>
      <c r="AB78" s="378"/>
      <c r="AC78" s="378"/>
      <c r="AD78" s="379"/>
      <c r="AE78" s="379"/>
      <c r="AF78" s="379"/>
      <c r="AG78" s="379" t="s">
        <v>2</v>
      </c>
      <c r="AH78" s="379"/>
      <c r="AI78" s="379" t="s">
        <v>459</v>
      </c>
      <c r="AJ78" s="380"/>
      <c r="AK78" s="380"/>
      <c r="AL78" s="380"/>
      <c r="AM78" s="381" t="s">
        <v>242</v>
      </c>
      <c r="AN78" s="381" t="s">
        <v>576</v>
      </c>
      <c r="AO78" s="381" t="s">
        <v>576</v>
      </c>
      <c r="AP78" s="381"/>
      <c r="AQ78" s="381" t="s">
        <v>3</v>
      </c>
      <c r="AR78" s="381" t="s">
        <v>3</v>
      </c>
      <c r="AS78" s="381"/>
      <c r="AT78" s="381"/>
      <c r="AU78" s="381"/>
      <c r="AV78" s="382">
        <v>18</v>
      </c>
    </row>
    <row r="79" spans="1:48" ht="20.100000000000001" customHeight="1" thickBot="1">
      <c r="B79" s="426"/>
      <c r="C79" s="383"/>
      <c r="D79" s="383"/>
      <c r="E79" s="383" t="s">
        <v>1504</v>
      </c>
      <c r="F79" s="383" t="s">
        <v>484</v>
      </c>
      <c r="G79" s="383" t="s">
        <v>267</v>
      </c>
      <c r="H79" s="383" t="s">
        <v>492</v>
      </c>
      <c r="I79" s="383"/>
      <c r="J79" s="383"/>
      <c r="K79" s="383"/>
      <c r="L79" s="384"/>
      <c r="M79" s="384"/>
      <c r="N79" s="384" t="s">
        <v>571</v>
      </c>
      <c r="O79" s="384" t="s">
        <v>571</v>
      </c>
      <c r="P79" s="384" t="s">
        <v>1502</v>
      </c>
      <c r="Q79" s="384" t="s">
        <v>492</v>
      </c>
      <c r="R79" s="384"/>
      <c r="S79" s="384"/>
      <c r="T79" s="384"/>
      <c r="U79" s="385" t="s">
        <v>1504</v>
      </c>
      <c r="V79" s="385" t="s">
        <v>492</v>
      </c>
      <c r="W79" s="385"/>
      <c r="X79" s="385" t="s">
        <v>492</v>
      </c>
      <c r="Y79" s="385"/>
      <c r="Z79" s="385"/>
      <c r="AA79" s="385"/>
      <c r="AB79" s="385"/>
      <c r="AC79" s="385"/>
      <c r="AD79" s="386"/>
      <c r="AE79" s="386"/>
      <c r="AF79" s="386"/>
      <c r="AG79" s="386" t="s">
        <v>571</v>
      </c>
      <c r="AH79" s="386"/>
      <c r="AI79" s="386" t="s">
        <v>484</v>
      </c>
      <c r="AJ79" s="387"/>
      <c r="AK79" s="387"/>
      <c r="AL79" s="387"/>
      <c r="AM79" s="388" t="s">
        <v>142</v>
      </c>
      <c r="AN79" s="388" t="s">
        <v>1502</v>
      </c>
      <c r="AO79" s="388" t="s">
        <v>1502</v>
      </c>
      <c r="AP79" s="388"/>
      <c r="AQ79" s="388" t="s">
        <v>1504</v>
      </c>
      <c r="AR79" s="388" t="s">
        <v>1504</v>
      </c>
      <c r="AS79" s="388"/>
      <c r="AT79" s="388"/>
      <c r="AU79" s="388"/>
      <c r="AV79" s="382"/>
    </row>
    <row r="80" spans="1:48" ht="20.100000000000001" customHeight="1" thickTop="1">
      <c r="A80" s="351"/>
      <c r="B80" s="425" t="s">
        <v>916</v>
      </c>
      <c r="C80" s="376"/>
      <c r="D80" s="376"/>
      <c r="E80" s="391" t="s">
        <v>240</v>
      </c>
      <c r="F80" s="391" t="s">
        <v>240</v>
      </c>
      <c r="G80" s="391" t="s">
        <v>241</v>
      </c>
      <c r="H80" s="391" t="s">
        <v>241</v>
      </c>
      <c r="I80" s="376"/>
      <c r="J80" s="376"/>
      <c r="K80" s="376"/>
      <c r="L80" s="377"/>
      <c r="M80" s="377"/>
      <c r="N80" s="377"/>
      <c r="O80" s="377"/>
      <c r="P80" s="377"/>
      <c r="Q80" s="377"/>
      <c r="R80" s="377"/>
      <c r="S80" s="377"/>
      <c r="T80" s="377"/>
      <c r="U80" s="378"/>
      <c r="V80" s="378"/>
      <c r="W80" s="378"/>
      <c r="X80" s="378"/>
      <c r="Y80" s="378"/>
      <c r="Z80" s="378"/>
      <c r="AA80" s="378"/>
      <c r="AB80" s="378"/>
      <c r="AC80" s="378"/>
      <c r="AD80" s="379"/>
      <c r="AE80" s="379"/>
      <c r="AF80" s="391" t="s">
        <v>238</v>
      </c>
      <c r="AG80" s="391" t="s">
        <v>238</v>
      </c>
      <c r="AH80" s="379"/>
      <c r="AI80" s="379"/>
      <c r="AJ80" s="380"/>
      <c r="AK80" s="380"/>
      <c r="AL80" s="380"/>
      <c r="AM80" s="381"/>
      <c r="AN80" s="381"/>
      <c r="AO80" s="392" t="s">
        <v>239</v>
      </c>
      <c r="AP80" s="392" t="s">
        <v>239</v>
      </c>
      <c r="AQ80" s="381"/>
      <c r="AR80" s="381"/>
      <c r="AS80" s="381"/>
      <c r="AT80" s="381"/>
      <c r="AU80" s="381"/>
      <c r="AV80" s="382">
        <v>8</v>
      </c>
    </row>
    <row r="81" spans="1:48" ht="20.100000000000001" customHeight="1" thickBot="1">
      <c r="B81" s="426"/>
      <c r="C81" s="383"/>
      <c r="D81" s="383"/>
      <c r="E81" s="383" t="s">
        <v>260</v>
      </c>
      <c r="F81" s="383" t="s">
        <v>260</v>
      </c>
      <c r="G81" s="383" t="s">
        <v>260</v>
      </c>
      <c r="H81" s="383" t="s">
        <v>260</v>
      </c>
      <c r="I81" s="383"/>
      <c r="J81" s="383"/>
      <c r="K81" s="383"/>
      <c r="L81" s="384"/>
      <c r="M81" s="384"/>
      <c r="N81" s="384"/>
      <c r="O81" s="384"/>
      <c r="P81" s="384"/>
      <c r="Q81" s="384"/>
      <c r="R81" s="384"/>
      <c r="S81" s="384"/>
      <c r="T81" s="384"/>
      <c r="U81" s="385"/>
      <c r="V81" s="385"/>
      <c r="W81" s="385"/>
      <c r="X81" s="385"/>
      <c r="Y81" s="385"/>
      <c r="Z81" s="385"/>
      <c r="AA81" s="385"/>
      <c r="AB81" s="385"/>
      <c r="AC81" s="385"/>
      <c r="AD81" s="386"/>
      <c r="AE81" s="386"/>
      <c r="AF81" s="386" t="s">
        <v>260</v>
      </c>
      <c r="AG81" s="386" t="s">
        <v>260</v>
      </c>
      <c r="AH81" s="386"/>
      <c r="AI81" s="386"/>
      <c r="AJ81" s="387"/>
      <c r="AK81" s="387"/>
      <c r="AL81" s="387"/>
      <c r="AM81" s="388"/>
      <c r="AN81" s="388"/>
      <c r="AO81" s="388" t="s">
        <v>260</v>
      </c>
      <c r="AP81" s="388" t="s">
        <v>260</v>
      </c>
      <c r="AQ81" s="388"/>
      <c r="AR81" s="388"/>
      <c r="AS81" s="388"/>
      <c r="AT81" s="388"/>
      <c r="AU81" s="388"/>
      <c r="AV81" s="382"/>
    </row>
    <row r="82" spans="1:48" ht="20.100000000000001" customHeight="1" thickTop="1">
      <c r="A82" s="351"/>
      <c r="B82" s="425" t="s">
        <v>920</v>
      </c>
      <c r="C82" s="376" t="s">
        <v>114</v>
      </c>
      <c r="D82" s="376" t="s">
        <v>114</v>
      </c>
      <c r="E82" s="376"/>
      <c r="F82" s="376"/>
      <c r="G82" s="376" t="s">
        <v>114</v>
      </c>
      <c r="H82" s="376" t="s">
        <v>114</v>
      </c>
      <c r="I82" s="376"/>
      <c r="J82" s="376"/>
      <c r="K82" s="376"/>
      <c r="L82" s="377" t="s">
        <v>113</v>
      </c>
      <c r="M82" s="377" t="s">
        <v>113</v>
      </c>
      <c r="N82" s="377"/>
      <c r="O82" s="377"/>
      <c r="P82" s="377"/>
      <c r="Q82" s="377"/>
      <c r="R82" s="377"/>
      <c r="S82" s="377"/>
      <c r="T82" s="377"/>
      <c r="U82" s="378" t="s">
        <v>112</v>
      </c>
      <c r="V82" s="378" t="s">
        <v>112</v>
      </c>
      <c r="W82" s="378" t="s">
        <v>117</v>
      </c>
      <c r="X82" s="378" t="s">
        <v>117</v>
      </c>
      <c r="Y82" s="378" t="s">
        <v>114</v>
      </c>
      <c r="Z82" s="378"/>
      <c r="AA82" s="378"/>
      <c r="AB82" s="378"/>
      <c r="AC82" s="378"/>
      <c r="AD82" s="379"/>
      <c r="AE82" s="379"/>
      <c r="AF82" s="379"/>
      <c r="AG82" s="379"/>
      <c r="AH82" s="379" t="s">
        <v>113</v>
      </c>
      <c r="AI82" s="379" t="s">
        <v>113</v>
      </c>
      <c r="AJ82" s="380"/>
      <c r="AK82" s="380"/>
      <c r="AL82" s="380"/>
      <c r="AM82" s="381" t="s">
        <v>113</v>
      </c>
      <c r="AN82" s="381" t="s">
        <v>115</v>
      </c>
      <c r="AO82" s="381" t="s">
        <v>115</v>
      </c>
      <c r="AP82" s="381"/>
      <c r="AQ82" s="381" t="s">
        <v>1295</v>
      </c>
      <c r="AR82" s="381" t="s">
        <v>1295</v>
      </c>
      <c r="AS82" s="381"/>
      <c r="AT82" s="381"/>
      <c r="AU82" s="381"/>
      <c r="AV82" s="382">
        <v>18</v>
      </c>
    </row>
    <row r="83" spans="1:48" ht="20.100000000000001" customHeight="1" thickBot="1">
      <c r="B83" s="426"/>
      <c r="C83" s="383" t="s">
        <v>142</v>
      </c>
      <c r="D83" s="383" t="s">
        <v>142</v>
      </c>
      <c r="E83" s="383"/>
      <c r="F83" s="383"/>
      <c r="G83" s="383" t="s">
        <v>134</v>
      </c>
      <c r="H83" s="383" t="s">
        <v>134</v>
      </c>
      <c r="I83" s="383"/>
      <c r="J83" s="383"/>
      <c r="K83" s="383"/>
      <c r="L83" s="384" t="s">
        <v>134</v>
      </c>
      <c r="M83" s="384" t="s">
        <v>134</v>
      </c>
      <c r="N83" s="384"/>
      <c r="O83" s="384"/>
      <c r="P83" s="384"/>
      <c r="Q83" s="384"/>
      <c r="R83" s="384"/>
      <c r="S83" s="384"/>
      <c r="T83" s="384"/>
      <c r="U83" s="385" t="s">
        <v>142</v>
      </c>
      <c r="V83" s="385" t="s">
        <v>142</v>
      </c>
      <c r="W83" s="385" t="s">
        <v>142</v>
      </c>
      <c r="X83" s="385" t="s">
        <v>142</v>
      </c>
      <c r="Y83" s="385" t="s">
        <v>134</v>
      </c>
      <c r="Z83" s="385"/>
      <c r="AA83" s="385"/>
      <c r="AB83" s="385"/>
      <c r="AC83" s="385"/>
      <c r="AD83" s="386"/>
      <c r="AE83" s="386"/>
      <c r="AF83" s="386"/>
      <c r="AG83" s="386"/>
      <c r="AH83" s="386" t="s">
        <v>142</v>
      </c>
      <c r="AI83" s="386" t="s">
        <v>142</v>
      </c>
      <c r="AJ83" s="387"/>
      <c r="AK83" s="387"/>
      <c r="AL83" s="387"/>
      <c r="AM83" s="388" t="s">
        <v>134</v>
      </c>
      <c r="AN83" s="388" t="s">
        <v>134</v>
      </c>
      <c r="AO83" s="388" t="s">
        <v>134</v>
      </c>
      <c r="AP83" s="388"/>
      <c r="AQ83" s="388" t="s">
        <v>142</v>
      </c>
      <c r="AR83" s="388" t="s">
        <v>142</v>
      </c>
      <c r="AS83" s="388"/>
      <c r="AT83" s="388"/>
      <c r="AU83" s="388"/>
      <c r="AV83" s="382"/>
    </row>
    <row r="84" spans="1:48" ht="20.100000000000001" customHeight="1" thickTop="1">
      <c r="A84" s="351"/>
      <c r="B84" s="425" t="s">
        <v>876</v>
      </c>
      <c r="C84" s="376" t="s">
        <v>113</v>
      </c>
      <c r="D84" s="376" t="s">
        <v>113</v>
      </c>
      <c r="E84" s="376" t="s">
        <v>1360</v>
      </c>
      <c r="F84" s="376" t="s">
        <v>1360</v>
      </c>
      <c r="G84" s="376"/>
      <c r="H84" s="376"/>
      <c r="I84" s="376"/>
      <c r="J84" s="376"/>
      <c r="K84" s="376"/>
      <c r="L84" s="377" t="s">
        <v>1357</v>
      </c>
      <c r="M84" s="377" t="s">
        <v>1357</v>
      </c>
      <c r="N84" s="377" t="s">
        <v>113</v>
      </c>
      <c r="O84" s="377" t="s">
        <v>113</v>
      </c>
      <c r="P84" s="377"/>
      <c r="Q84" s="377" t="s">
        <v>1360</v>
      </c>
      <c r="R84" s="377"/>
      <c r="S84" s="377"/>
      <c r="T84" s="377"/>
      <c r="U84" s="378"/>
      <c r="V84" s="378"/>
      <c r="W84" s="378" t="s">
        <v>1357</v>
      </c>
      <c r="X84" s="378" t="s">
        <v>1357</v>
      </c>
      <c r="Y84" s="378"/>
      <c r="Z84" s="378"/>
      <c r="AA84" s="378"/>
      <c r="AB84" s="378"/>
      <c r="AC84" s="378"/>
      <c r="AD84" s="379" t="s">
        <v>113</v>
      </c>
      <c r="AE84" s="379" t="s">
        <v>1357</v>
      </c>
      <c r="AF84" s="379"/>
      <c r="AG84" s="379"/>
      <c r="AH84" s="379" t="s">
        <v>1360</v>
      </c>
      <c r="AI84" s="379"/>
      <c r="AJ84" s="380"/>
      <c r="AK84" s="380"/>
      <c r="AL84" s="380"/>
      <c r="AM84" s="381" t="s">
        <v>1360</v>
      </c>
      <c r="AN84" s="381" t="s">
        <v>1360</v>
      </c>
      <c r="AO84" s="381" t="s">
        <v>113</v>
      </c>
      <c r="AP84" s="381" t="s">
        <v>1357</v>
      </c>
      <c r="AQ84" s="381"/>
      <c r="AR84" s="381"/>
      <c r="AS84" s="381"/>
      <c r="AT84" s="381"/>
      <c r="AU84" s="381"/>
      <c r="AV84" s="382">
        <v>18</v>
      </c>
    </row>
    <row r="85" spans="1:48" ht="20.100000000000001" customHeight="1" thickBot="1">
      <c r="B85" s="426"/>
      <c r="C85" s="383" t="s">
        <v>481</v>
      </c>
      <c r="D85" s="383" t="s">
        <v>481</v>
      </c>
      <c r="E85" s="383" t="s">
        <v>480</v>
      </c>
      <c r="F85" s="383" t="s">
        <v>480</v>
      </c>
      <c r="G85" s="383"/>
      <c r="H85" s="383"/>
      <c r="I85" s="383"/>
      <c r="J85" s="383"/>
      <c r="K85" s="383"/>
      <c r="L85" s="384" t="s">
        <v>578</v>
      </c>
      <c r="M85" s="384" t="s">
        <v>578</v>
      </c>
      <c r="N85" s="384" t="s">
        <v>481</v>
      </c>
      <c r="O85" s="384" t="s">
        <v>481</v>
      </c>
      <c r="P85" s="384"/>
      <c r="Q85" s="384" t="s">
        <v>480</v>
      </c>
      <c r="R85" s="384"/>
      <c r="S85" s="384"/>
      <c r="T85" s="384"/>
      <c r="U85" s="385"/>
      <c r="V85" s="385"/>
      <c r="W85" s="385" t="s">
        <v>578</v>
      </c>
      <c r="X85" s="385" t="s">
        <v>578</v>
      </c>
      <c r="Y85" s="385"/>
      <c r="Z85" s="385"/>
      <c r="AA85" s="385"/>
      <c r="AB85" s="385"/>
      <c r="AC85" s="385"/>
      <c r="AD85" s="386" t="s">
        <v>481</v>
      </c>
      <c r="AE85" s="386" t="s">
        <v>578</v>
      </c>
      <c r="AF85" s="386"/>
      <c r="AG85" s="386"/>
      <c r="AH85" s="386" t="s">
        <v>480</v>
      </c>
      <c r="AI85" s="386"/>
      <c r="AJ85" s="387"/>
      <c r="AK85" s="387"/>
      <c r="AL85" s="387"/>
      <c r="AM85" s="388" t="s">
        <v>480</v>
      </c>
      <c r="AN85" s="388" t="s">
        <v>480</v>
      </c>
      <c r="AO85" s="388" t="s">
        <v>481</v>
      </c>
      <c r="AP85" s="388" t="s">
        <v>578</v>
      </c>
      <c r="AQ85" s="388"/>
      <c r="AR85" s="388"/>
      <c r="AS85" s="388"/>
      <c r="AT85" s="388"/>
      <c r="AU85" s="388"/>
      <c r="AV85" s="382"/>
    </row>
    <row r="86" spans="1:48" ht="20.100000000000001" customHeight="1" thickTop="1">
      <c r="A86" s="351"/>
      <c r="B86" s="425" t="s">
        <v>891</v>
      </c>
      <c r="C86" s="376"/>
      <c r="D86" s="376"/>
      <c r="E86" s="376" t="s">
        <v>1281</v>
      </c>
      <c r="F86" s="376" t="s">
        <v>1281</v>
      </c>
      <c r="G86" s="376" t="s">
        <v>2</v>
      </c>
      <c r="H86" s="376" t="s">
        <v>2</v>
      </c>
      <c r="I86" s="376"/>
      <c r="J86" s="376"/>
      <c r="K86" s="376"/>
      <c r="L86" s="377"/>
      <c r="M86" s="377" t="s">
        <v>2</v>
      </c>
      <c r="N86" s="377"/>
      <c r="O86" s="377" t="s">
        <v>194</v>
      </c>
      <c r="P86" s="377" t="s">
        <v>1356</v>
      </c>
      <c r="Q86" s="377" t="s">
        <v>1356</v>
      </c>
      <c r="R86" s="377"/>
      <c r="S86" s="377"/>
      <c r="T86" s="377"/>
      <c r="U86" s="378"/>
      <c r="V86" s="378"/>
      <c r="W86" s="378" t="s">
        <v>1290</v>
      </c>
      <c r="X86" s="378" t="s">
        <v>1290</v>
      </c>
      <c r="Y86" s="378" t="s">
        <v>194</v>
      </c>
      <c r="Z86" s="378" t="s">
        <v>194</v>
      </c>
      <c r="AA86" s="378"/>
      <c r="AB86" s="378"/>
      <c r="AC86" s="378"/>
      <c r="AD86" s="379"/>
      <c r="AE86" s="379" t="s">
        <v>2</v>
      </c>
      <c r="AF86" s="379" t="s">
        <v>1356</v>
      </c>
      <c r="AG86" s="379" t="s">
        <v>194</v>
      </c>
      <c r="AH86" s="379"/>
      <c r="AI86" s="379"/>
      <c r="AJ86" s="380"/>
      <c r="AK86" s="380"/>
      <c r="AL86" s="380"/>
      <c r="AM86" s="381"/>
      <c r="AN86" s="381" t="s">
        <v>1281</v>
      </c>
      <c r="AO86" s="381" t="s">
        <v>1290</v>
      </c>
      <c r="AP86" s="381"/>
      <c r="AQ86" s="381"/>
      <c r="AR86" s="381"/>
      <c r="AS86" s="381"/>
      <c r="AT86" s="381"/>
      <c r="AU86" s="381"/>
      <c r="AV86" s="382">
        <v>17</v>
      </c>
    </row>
    <row r="87" spans="1:48" ht="20.100000000000001" customHeight="1" thickBot="1">
      <c r="B87" s="426"/>
      <c r="C87" s="383"/>
      <c r="D87" s="383"/>
      <c r="E87" s="383" t="s">
        <v>1506</v>
      </c>
      <c r="F87" s="383" t="s">
        <v>1506</v>
      </c>
      <c r="G87" s="383" t="s">
        <v>571</v>
      </c>
      <c r="H87" s="383" t="s">
        <v>571</v>
      </c>
      <c r="I87" s="383"/>
      <c r="J87" s="383"/>
      <c r="K87" s="383"/>
      <c r="L87" s="384"/>
      <c r="M87" s="384" t="s">
        <v>571</v>
      </c>
      <c r="N87" s="384"/>
      <c r="O87" s="384" t="s">
        <v>480</v>
      </c>
      <c r="P87" s="384" t="s">
        <v>1501</v>
      </c>
      <c r="Q87" s="384" t="s">
        <v>1501</v>
      </c>
      <c r="R87" s="384"/>
      <c r="S87" s="384"/>
      <c r="T87" s="384"/>
      <c r="U87" s="385"/>
      <c r="V87" s="385"/>
      <c r="W87" s="385" t="s">
        <v>1508</v>
      </c>
      <c r="X87" s="385" t="s">
        <v>1508</v>
      </c>
      <c r="Y87" s="385" t="s">
        <v>480</v>
      </c>
      <c r="Z87" s="385" t="s">
        <v>480</v>
      </c>
      <c r="AA87" s="385"/>
      <c r="AB87" s="385"/>
      <c r="AC87" s="385"/>
      <c r="AD87" s="386"/>
      <c r="AE87" s="386" t="s">
        <v>571</v>
      </c>
      <c r="AF87" s="386" t="s">
        <v>1501</v>
      </c>
      <c r="AG87" s="386" t="s">
        <v>480</v>
      </c>
      <c r="AH87" s="386"/>
      <c r="AI87" s="386"/>
      <c r="AJ87" s="387"/>
      <c r="AK87" s="387"/>
      <c r="AL87" s="387"/>
      <c r="AM87" s="388"/>
      <c r="AN87" s="388" t="s">
        <v>1506</v>
      </c>
      <c r="AO87" s="388" t="s">
        <v>1508</v>
      </c>
      <c r="AP87" s="388"/>
      <c r="AQ87" s="388"/>
      <c r="AR87" s="388"/>
      <c r="AS87" s="388"/>
      <c r="AT87" s="388"/>
      <c r="AU87" s="388"/>
      <c r="AV87" s="382"/>
    </row>
    <row r="88" spans="1:48" ht="20.100000000000001" customHeight="1" thickTop="1">
      <c r="A88" s="351"/>
      <c r="B88" s="425" t="s">
        <v>1270</v>
      </c>
      <c r="C88" s="376" t="s">
        <v>612</v>
      </c>
      <c r="D88" s="376" t="s">
        <v>612</v>
      </c>
      <c r="E88" s="376" t="s">
        <v>620</v>
      </c>
      <c r="F88" s="376" t="s">
        <v>620</v>
      </c>
      <c r="G88" s="376"/>
      <c r="H88" s="391" t="s">
        <v>240</v>
      </c>
      <c r="I88" s="376"/>
      <c r="J88" s="376"/>
      <c r="K88" s="376"/>
      <c r="L88" s="391" t="s">
        <v>241</v>
      </c>
      <c r="M88" s="377"/>
      <c r="N88" s="377" t="s">
        <v>620</v>
      </c>
      <c r="O88" s="377" t="s">
        <v>620</v>
      </c>
      <c r="P88" s="377"/>
      <c r="Q88" s="377"/>
      <c r="R88" s="377"/>
      <c r="S88" s="377"/>
      <c r="T88" s="377"/>
      <c r="U88" s="378"/>
      <c r="V88" s="378"/>
      <c r="W88" s="378"/>
      <c r="X88" s="378"/>
      <c r="Y88" s="378" t="s">
        <v>612</v>
      </c>
      <c r="Z88" s="378" t="s">
        <v>620</v>
      </c>
      <c r="AA88" s="378"/>
      <c r="AB88" s="378"/>
      <c r="AC88" s="378"/>
      <c r="AD88" s="391" t="s">
        <v>241</v>
      </c>
      <c r="AE88" s="391" t="s">
        <v>241</v>
      </c>
      <c r="AF88" s="379" t="s">
        <v>612</v>
      </c>
      <c r="AG88" s="379" t="s">
        <v>620</v>
      </c>
      <c r="AH88" s="379"/>
      <c r="AI88" s="379"/>
      <c r="AJ88" s="380"/>
      <c r="AK88" s="380"/>
      <c r="AL88" s="380"/>
      <c r="AM88" s="392" t="s">
        <v>241</v>
      </c>
      <c r="AN88" s="392" t="s">
        <v>241</v>
      </c>
      <c r="AO88" s="381"/>
      <c r="AP88" s="381"/>
      <c r="AQ88" s="381" t="s">
        <v>612</v>
      </c>
      <c r="AR88" s="381" t="s">
        <v>612</v>
      </c>
      <c r="AS88" s="381"/>
      <c r="AT88" s="381"/>
      <c r="AU88" s="381"/>
      <c r="AV88" s="382">
        <v>18</v>
      </c>
    </row>
    <row r="89" spans="1:48" ht="20.100000000000001" customHeight="1" thickBot="1">
      <c r="B89" s="426"/>
      <c r="C89" s="383" t="s">
        <v>477</v>
      </c>
      <c r="D89" s="383" t="s">
        <v>477</v>
      </c>
      <c r="E89" s="383" t="s">
        <v>1510</v>
      </c>
      <c r="F89" s="383" t="s">
        <v>1510</v>
      </c>
      <c r="G89" s="383"/>
      <c r="H89" s="383" t="s">
        <v>565</v>
      </c>
      <c r="I89" s="383"/>
      <c r="J89" s="383"/>
      <c r="K89" s="383"/>
      <c r="L89" s="384" t="s">
        <v>212</v>
      </c>
      <c r="M89" s="384"/>
      <c r="N89" s="384" t="s">
        <v>1510</v>
      </c>
      <c r="O89" s="384" t="s">
        <v>1510</v>
      </c>
      <c r="P89" s="384"/>
      <c r="Q89" s="384"/>
      <c r="R89" s="384"/>
      <c r="S89" s="384"/>
      <c r="T89" s="384"/>
      <c r="U89" s="385"/>
      <c r="V89" s="385"/>
      <c r="W89" s="385"/>
      <c r="X89" s="385"/>
      <c r="Y89" s="385" t="s">
        <v>477</v>
      </c>
      <c r="Z89" s="385" t="s">
        <v>1510</v>
      </c>
      <c r="AA89" s="385"/>
      <c r="AB89" s="385"/>
      <c r="AC89" s="385"/>
      <c r="AD89" s="386" t="s">
        <v>211</v>
      </c>
      <c r="AE89" s="386" t="s">
        <v>211</v>
      </c>
      <c r="AF89" s="386" t="s">
        <v>477</v>
      </c>
      <c r="AG89" s="386" t="s">
        <v>1510</v>
      </c>
      <c r="AH89" s="386"/>
      <c r="AI89" s="386"/>
      <c r="AJ89" s="387"/>
      <c r="AK89" s="387"/>
      <c r="AL89" s="387"/>
      <c r="AM89" s="388" t="s">
        <v>184</v>
      </c>
      <c r="AN89" s="388" t="s">
        <v>184</v>
      </c>
      <c r="AO89" s="388"/>
      <c r="AP89" s="388"/>
      <c r="AQ89" s="388" t="s">
        <v>477</v>
      </c>
      <c r="AR89" s="388" t="s">
        <v>477</v>
      </c>
      <c r="AS89" s="388"/>
      <c r="AT89" s="388"/>
      <c r="AU89" s="388"/>
      <c r="AV89" s="382"/>
    </row>
    <row r="90" spans="1:48" ht="20.100000000000001" customHeight="1" thickTop="1">
      <c r="A90" s="351"/>
      <c r="B90" s="425" t="s">
        <v>865</v>
      </c>
      <c r="C90" s="391" t="s">
        <v>448</v>
      </c>
      <c r="D90" s="391" t="s">
        <v>448</v>
      </c>
      <c r="E90" s="376"/>
      <c r="F90" s="376"/>
      <c r="G90" s="391" t="s">
        <v>239</v>
      </c>
      <c r="H90" s="391" t="s">
        <v>239</v>
      </c>
      <c r="I90" s="376"/>
      <c r="J90" s="391" t="s">
        <v>239</v>
      </c>
      <c r="K90" s="391" t="s">
        <v>239</v>
      </c>
      <c r="L90" s="377"/>
      <c r="M90" s="391" t="s">
        <v>448</v>
      </c>
      <c r="N90" s="391" t="s">
        <v>448</v>
      </c>
      <c r="O90" s="377"/>
      <c r="P90" s="391" t="s">
        <v>239</v>
      </c>
      <c r="Q90" s="391" t="s">
        <v>239</v>
      </c>
      <c r="R90" s="377"/>
      <c r="S90" s="377"/>
      <c r="T90" s="377"/>
      <c r="U90" s="378"/>
      <c r="V90" s="378"/>
      <c r="W90" s="391" t="s">
        <v>239</v>
      </c>
      <c r="X90" s="391" t="s">
        <v>239</v>
      </c>
      <c r="Y90" s="391" t="s">
        <v>448</v>
      </c>
      <c r="Z90" s="378"/>
      <c r="AA90" s="378"/>
      <c r="AB90" s="378"/>
      <c r="AC90" s="378"/>
      <c r="AD90" s="391" t="s">
        <v>448</v>
      </c>
      <c r="AE90" s="391" t="s">
        <v>448</v>
      </c>
      <c r="AF90" s="379"/>
      <c r="AG90" s="379"/>
      <c r="AH90" s="379"/>
      <c r="AI90" s="379"/>
      <c r="AJ90" s="380"/>
      <c r="AK90" s="380"/>
      <c r="AL90" s="380"/>
      <c r="AM90" s="381"/>
      <c r="AN90" s="381"/>
      <c r="AO90" s="381"/>
      <c r="AP90" s="392" t="s">
        <v>448</v>
      </c>
      <c r="AQ90" s="392" t="s">
        <v>448</v>
      </c>
      <c r="AR90" s="392" t="s">
        <v>448</v>
      </c>
      <c r="AS90" s="381"/>
      <c r="AT90" s="381"/>
      <c r="AU90" s="381"/>
      <c r="AV90" s="382">
        <v>18</v>
      </c>
    </row>
    <row r="91" spans="1:48" ht="20.100000000000001" customHeight="1" thickBot="1">
      <c r="B91" s="426"/>
      <c r="C91" s="383" t="s">
        <v>237</v>
      </c>
      <c r="D91" s="383" t="s">
        <v>237</v>
      </c>
      <c r="E91" s="383"/>
      <c r="F91" s="383"/>
      <c r="G91" s="383" t="s">
        <v>631</v>
      </c>
      <c r="H91" s="383" t="s">
        <v>631</v>
      </c>
      <c r="I91" s="383"/>
      <c r="J91" s="383" t="s">
        <v>632</v>
      </c>
      <c r="K91" s="383" t="s">
        <v>237</v>
      </c>
      <c r="L91" s="384"/>
      <c r="M91" s="384" t="s">
        <v>631</v>
      </c>
      <c r="N91" s="384" t="s">
        <v>631</v>
      </c>
      <c r="O91" s="384"/>
      <c r="P91" s="384" t="s">
        <v>632</v>
      </c>
      <c r="Q91" s="384" t="s">
        <v>632</v>
      </c>
      <c r="R91" s="384"/>
      <c r="S91" s="384"/>
      <c r="T91" s="384"/>
      <c r="U91" s="385"/>
      <c r="V91" s="385"/>
      <c r="W91" s="385" t="s">
        <v>237</v>
      </c>
      <c r="X91" s="385" t="s">
        <v>237</v>
      </c>
      <c r="Y91" s="385" t="s">
        <v>237</v>
      </c>
      <c r="Z91" s="385"/>
      <c r="AA91" s="385"/>
      <c r="AB91" s="385"/>
      <c r="AC91" s="385"/>
      <c r="AD91" s="386" t="s">
        <v>237</v>
      </c>
      <c r="AE91" s="386" t="s">
        <v>237</v>
      </c>
      <c r="AF91" s="386"/>
      <c r="AG91" s="386"/>
      <c r="AH91" s="386"/>
      <c r="AI91" s="386"/>
      <c r="AJ91" s="387"/>
      <c r="AK91" s="387"/>
      <c r="AL91" s="387"/>
      <c r="AM91" s="388"/>
      <c r="AN91" s="388"/>
      <c r="AO91" s="388"/>
      <c r="AP91" s="388" t="s">
        <v>631</v>
      </c>
      <c r="AQ91" s="388" t="s">
        <v>631</v>
      </c>
      <c r="AR91" s="388" t="s">
        <v>237</v>
      </c>
      <c r="AS91" s="388"/>
      <c r="AT91" s="388"/>
      <c r="AU91" s="388"/>
      <c r="AV91" s="382"/>
    </row>
    <row r="92" spans="1:48" ht="20.100000000000001" customHeight="1" thickTop="1">
      <c r="A92" s="351"/>
      <c r="B92" s="425" t="s">
        <v>907</v>
      </c>
      <c r="C92" s="376" t="s">
        <v>1359</v>
      </c>
      <c r="D92" s="376" t="s">
        <v>1359</v>
      </c>
      <c r="E92" s="376" t="s">
        <v>202</v>
      </c>
      <c r="F92" s="376" t="s">
        <v>202</v>
      </c>
      <c r="G92" s="376"/>
      <c r="H92" s="376" t="s">
        <v>1293</v>
      </c>
      <c r="I92" s="376"/>
      <c r="J92" s="376" t="s">
        <v>620</v>
      </c>
      <c r="K92" s="376" t="s">
        <v>620</v>
      </c>
      <c r="L92" s="377"/>
      <c r="M92" s="377"/>
      <c r="N92" s="377" t="s">
        <v>1281</v>
      </c>
      <c r="O92" s="377" t="s">
        <v>1281</v>
      </c>
      <c r="P92" s="377" t="s">
        <v>1357</v>
      </c>
      <c r="Q92" s="377" t="s">
        <v>1357</v>
      </c>
      <c r="R92" s="377"/>
      <c r="S92" s="377"/>
      <c r="T92" s="377"/>
      <c r="U92" s="378" t="s">
        <v>611</v>
      </c>
      <c r="V92" s="378" t="s">
        <v>611</v>
      </c>
      <c r="W92" s="378"/>
      <c r="X92" s="378"/>
      <c r="Y92" s="378"/>
      <c r="Z92" s="378"/>
      <c r="AA92" s="378"/>
      <c r="AB92" s="378"/>
      <c r="AC92" s="378"/>
      <c r="AD92" s="379" t="s">
        <v>242</v>
      </c>
      <c r="AE92" s="379" t="s">
        <v>242</v>
      </c>
      <c r="AF92" s="379"/>
      <c r="AG92" s="379"/>
      <c r="AH92" s="379" t="s">
        <v>1280</v>
      </c>
      <c r="AI92" s="379" t="s">
        <v>1280</v>
      </c>
      <c r="AJ92" s="380"/>
      <c r="AK92" s="380"/>
      <c r="AL92" s="380"/>
      <c r="AM92" s="381"/>
      <c r="AN92" s="381"/>
      <c r="AO92" s="381" t="s">
        <v>39</v>
      </c>
      <c r="AP92" s="381" t="s">
        <v>39</v>
      </c>
      <c r="AQ92" s="381"/>
      <c r="AR92" s="381"/>
      <c r="AS92" s="381"/>
      <c r="AT92" s="381"/>
      <c r="AU92" s="381"/>
      <c r="AV92" s="382">
        <v>19</v>
      </c>
    </row>
    <row r="93" spans="1:48" ht="20.100000000000001" customHeight="1" thickBot="1">
      <c r="B93" s="426"/>
      <c r="C93" s="383" t="s">
        <v>133</v>
      </c>
      <c r="D93" s="383" t="s">
        <v>133</v>
      </c>
      <c r="E93" s="383" t="s">
        <v>133</v>
      </c>
      <c r="F93" s="383" t="s">
        <v>133</v>
      </c>
      <c r="G93" s="383"/>
      <c r="H93" s="383" t="s">
        <v>496</v>
      </c>
      <c r="I93" s="383"/>
      <c r="J93" s="383" t="s">
        <v>133</v>
      </c>
      <c r="K93" s="383" t="s">
        <v>133</v>
      </c>
      <c r="L93" s="384"/>
      <c r="M93" s="384"/>
      <c r="N93" s="384" t="s">
        <v>133</v>
      </c>
      <c r="O93" s="384" t="s">
        <v>133</v>
      </c>
      <c r="P93" s="384" t="s">
        <v>133</v>
      </c>
      <c r="Q93" s="384" t="s">
        <v>133</v>
      </c>
      <c r="R93" s="384"/>
      <c r="S93" s="384"/>
      <c r="T93" s="384"/>
      <c r="U93" s="385" t="s">
        <v>133</v>
      </c>
      <c r="V93" s="385" t="s">
        <v>133</v>
      </c>
      <c r="W93" s="385"/>
      <c r="X93" s="385"/>
      <c r="Y93" s="385"/>
      <c r="Z93" s="385"/>
      <c r="AA93" s="385"/>
      <c r="AB93" s="385"/>
      <c r="AC93" s="385"/>
      <c r="AD93" s="386" t="s">
        <v>133</v>
      </c>
      <c r="AE93" s="386" t="s">
        <v>133</v>
      </c>
      <c r="AF93" s="386"/>
      <c r="AG93" s="386"/>
      <c r="AH93" s="386" t="s">
        <v>133</v>
      </c>
      <c r="AI93" s="386" t="s">
        <v>133</v>
      </c>
      <c r="AJ93" s="387"/>
      <c r="AK93" s="387"/>
      <c r="AL93" s="387"/>
      <c r="AM93" s="388"/>
      <c r="AN93" s="388"/>
      <c r="AO93" s="388" t="s">
        <v>133</v>
      </c>
      <c r="AP93" s="388" t="s">
        <v>133</v>
      </c>
      <c r="AQ93" s="388"/>
      <c r="AR93" s="388"/>
      <c r="AS93" s="388"/>
      <c r="AT93" s="388"/>
      <c r="AU93" s="388"/>
      <c r="AV93" s="382"/>
    </row>
    <row r="94" spans="1:48" ht="20.100000000000001" customHeight="1" thickTop="1">
      <c r="A94" s="351"/>
      <c r="B94" s="425" t="s">
        <v>878</v>
      </c>
      <c r="C94" s="376"/>
      <c r="D94" s="376"/>
      <c r="E94" s="376"/>
      <c r="F94" s="376"/>
      <c r="G94" s="376" t="s">
        <v>9</v>
      </c>
      <c r="H94" s="376" t="s">
        <v>9</v>
      </c>
      <c r="I94" s="376"/>
      <c r="J94" s="376"/>
      <c r="K94" s="376"/>
      <c r="L94" s="377"/>
      <c r="M94" s="377"/>
      <c r="N94" s="377"/>
      <c r="O94" s="377" t="s">
        <v>8</v>
      </c>
      <c r="P94" s="377" t="s">
        <v>8</v>
      </c>
      <c r="Q94" s="377"/>
      <c r="R94" s="377"/>
      <c r="S94" s="377"/>
      <c r="T94" s="377"/>
      <c r="U94" s="378"/>
      <c r="V94" s="378"/>
      <c r="W94" s="378" t="s">
        <v>5</v>
      </c>
      <c r="X94" s="378" t="s">
        <v>5</v>
      </c>
      <c r="Y94" s="378"/>
      <c r="Z94" s="378"/>
      <c r="AA94" s="378"/>
      <c r="AB94" s="378"/>
      <c r="AC94" s="378"/>
      <c r="AD94" s="379"/>
      <c r="AE94" s="379"/>
      <c r="AF94" s="379" t="s">
        <v>9</v>
      </c>
      <c r="AG94" s="379" t="s">
        <v>1274</v>
      </c>
      <c r="AH94" s="379" t="s">
        <v>1274</v>
      </c>
      <c r="AI94" s="379" t="s">
        <v>5</v>
      </c>
      <c r="AJ94" s="380"/>
      <c r="AK94" s="380"/>
      <c r="AL94" s="380"/>
      <c r="AM94" s="381"/>
      <c r="AN94" s="381" t="s">
        <v>5</v>
      </c>
      <c r="AO94" s="381" t="s">
        <v>8</v>
      </c>
      <c r="AP94" s="381" t="s">
        <v>8</v>
      </c>
      <c r="AQ94" s="381" t="s">
        <v>9</v>
      </c>
      <c r="AR94" s="381" t="s">
        <v>9</v>
      </c>
      <c r="AS94" s="381"/>
      <c r="AT94" s="381"/>
      <c r="AU94" s="381"/>
      <c r="AV94" s="382">
        <v>15</v>
      </c>
    </row>
    <row r="95" spans="1:48" ht="20.100000000000001" customHeight="1" thickBot="1">
      <c r="B95" s="426"/>
      <c r="C95" s="383"/>
      <c r="D95" s="383"/>
      <c r="E95" s="383"/>
      <c r="F95" s="383"/>
      <c r="G95" s="383" t="s">
        <v>578</v>
      </c>
      <c r="H95" s="383" t="s">
        <v>578</v>
      </c>
      <c r="I95" s="383"/>
      <c r="J95" s="383"/>
      <c r="K95" s="383"/>
      <c r="L95" s="384"/>
      <c r="M95" s="384"/>
      <c r="N95" s="384"/>
      <c r="O95" s="384" t="s">
        <v>489</v>
      </c>
      <c r="P95" s="384" t="s">
        <v>489</v>
      </c>
      <c r="Q95" s="384"/>
      <c r="R95" s="384"/>
      <c r="S95" s="384"/>
      <c r="T95" s="384"/>
      <c r="U95" s="385"/>
      <c r="V95" s="385"/>
      <c r="W95" s="385" t="s">
        <v>147</v>
      </c>
      <c r="X95" s="385" t="s">
        <v>147</v>
      </c>
      <c r="Y95" s="385"/>
      <c r="Z95" s="385"/>
      <c r="AA95" s="385"/>
      <c r="AB95" s="385"/>
      <c r="AC95" s="385"/>
      <c r="AD95" s="386"/>
      <c r="AE95" s="386"/>
      <c r="AF95" s="386" t="s">
        <v>147</v>
      </c>
      <c r="AG95" s="386" t="s">
        <v>143</v>
      </c>
      <c r="AH95" s="386" t="s">
        <v>647</v>
      </c>
      <c r="AI95" s="386" t="s">
        <v>476</v>
      </c>
      <c r="AJ95" s="387"/>
      <c r="AK95" s="387"/>
      <c r="AL95" s="387"/>
      <c r="AM95" s="388"/>
      <c r="AN95" s="388" t="s">
        <v>147</v>
      </c>
      <c r="AO95" s="388" t="s">
        <v>147</v>
      </c>
      <c r="AP95" s="388" t="s">
        <v>147</v>
      </c>
      <c r="AQ95" s="388" t="s">
        <v>147</v>
      </c>
      <c r="AR95" s="388" t="s">
        <v>147</v>
      </c>
      <c r="AS95" s="388"/>
      <c r="AT95" s="388"/>
      <c r="AU95" s="388"/>
      <c r="AV95" s="382"/>
    </row>
    <row r="96" spans="1:48" ht="20.100000000000001" customHeight="1" thickTop="1">
      <c r="A96" s="351"/>
      <c r="B96" s="425" t="s">
        <v>838</v>
      </c>
      <c r="C96" s="376"/>
      <c r="D96" s="376"/>
      <c r="E96" s="376"/>
      <c r="F96" s="376"/>
      <c r="G96" s="376"/>
      <c r="H96" s="376"/>
      <c r="I96" s="376"/>
      <c r="J96" s="376"/>
      <c r="K96" s="376"/>
      <c r="L96" s="377"/>
      <c r="M96" s="377"/>
      <c r="N96" s="377" t="s">
        <v>459</v>
      </c>
      <c r="O96" s="377" t="s">
        <v>459</v>
      </c>
      <c r="P96" s="377"/>
      <c r="Q96" s="377" t="s">
        <v>576</v>
      </c>
      <c r="R96" s="377"/>
      <c r="S96" s="377"/>
      <c r="T96" s="377"/>
      <c r="U96" s="378"/>
      <c r="V96" s="378"/>
      <c r="W96" s="378"/>
      <c r="X96" s="378"/>
      <c r="Y96" s="378"/>
      <c r="Z96" s="378"/>
      <c r="AA96" s="378"/>
      <c r="AB96" s="378"/>
      <c r="AC96" s="378"/>
      <c r="AD96" s="379"/>
      <c r="AE96" s="379"/>
      <c r="AF96" s="379" t="s">
        <v>459</v>
      </c>
      <c r="AG96" s="379"/>
      <c r="AH96" s="379" t="s">
        <v>576</v>
      </c>
      <c r="AI96" s="379"/>
      <c r="AJ96" s="380"/>
      <c r="AK96" s="380"/>
      <c r="AL96" s="380"/>
      <c r="AM96" s="381"/>
      <c r="AN96" s="381"/>
      <c r="AO96" s="381"/>
      <c r="AP96" s="381"/>
      <c r="AQ96" s="381"/>
      <c r="AR96" s="381"/>
      <c r="AS96" s="381"/>
      <c r="AT96" s="381"/>
      <c r="AU96" s="381"/>
      <c r="AV96" s="382">
        <v>5</v>
      </c>
    </row>
    <row r="97" spans="1:48" ht="20.100000000000001" customHeight="1" thickBot="1">
      <c r="B97" s="426"/>
      <c r="C97" s="383"/>
      <c r="D97" s="383"/>
      <c r="E97" s="383"/>
      <c r="F97" s="383"/>
      <c r="G97" s="383"/>
      <c r="H97" s="383"/>
      <c r="I97" s="383"/>
      <c r="J97" s="383"/>
      <c r="K97" s="383"/>
      <c r="L97" s="384"/>
      <c r="M97" s="384"/>
      <c r="N97" s="384" t="s">
        <v>484</v>
      </c>
      <c r="O97" s="384" t="s">
        <v>484</v>
      </c>
      <c r="P97" s="384"/>
      <c r="Q97" s="384" t="s">
        <v>1502</v>
      </c>
      <c r="R97" s="384"/>
      <c r="S97" s="384"/>
      <c r="T97" s="384"/>
      <c r="U97" s="385"/>
      <c r="V97" s="385"/>
      <c r="W97" s="385"/>
      <c r="X97" s="385"/>
      <c r="Y97" s="385"/>
      <c r="Z97" s="385"/>
      <c r="AA97" s="385"/>
      <c r="AB97" s="385"/>
      <c r="AC97" s="385"/>
      <c r="AD97" s="386"/>
      <c r="AE97" s="386"/>
      <c r="AF97" s="386" t="s">
        <v>484</v>
      </c>
      <c r="AG97" s="386"/>
      <c r="AH97" s="386" t="s">
        <v>1502</v>
      </c>
      <c r="AI97" s="386"/>
      <c r="AJ97" s="387"/>
      <c r="AK97" s="387"/>
      <c r="AL97" s="387"/>
      <c r="AM97" s="388"/>
      <c r="AN97" s="388"/>
      <c r="AO97" s="388"/>
      <c r="AP97" s="388"/>
      <c r="AQ97" s="388"/>
      <c r="AR97" s="388"/>
      <c r="AS97" s="388"/>
      <c r="AT97" s="388"/>
      <c r="AU97" s="388"/>
      <c r="AV97" s="382"/>
    </row>
    <row r="98" spans="1:48" ht="20.100000000000001" customHeight="1" thickTop="1">
      <c r="A98" s="351"/>
      <c r="B98" s="425" t="s">
        <v>1301</v>
      </c>
      <c r="C98" s="376"/>
      <c r="D98" s="376"/>
      <c r="E98" s="376"/>
      <c r="F98" s="376"/>
      <c r="G98" s="376"/>
      <c r="H98" s="376"/>
      <c r="I98" s="376"/>
      <c r="J98" s="376"/>
      <c r="K98" s="376"/>
      <c r="L98" s="377"/>
      <c r="M98" s="391" t="s">
        <v>250</v>
      </c>
      <c r="N98" s="377"/>
      <c r="O98" s="377"/>
      <c r="P98" s="391" t="s">
        <v>250</v>
      </c>
      <c r="Q98" s="391" t="s">
        <v>250</v>
      </c>
      <c r="R98" s="377"/>
      <c r="S98" s="377"/>
      <c r="T98" s="377"/>
      <c r="U98" s="378"/>
      <c r="V98" s="378"/>
      <c r="W98" s="378"/>
      <c r="X98" s="378"/>
      <c r="Y98" s="378"/>
      <c r="Z98" s="378"/>
      <c r="AA98" s="378"/>
      <c r="AB98" s="378"/>
      <c r="AC98" s="378"/>
      <c r="AD98" s="391" t="s">
        <v>579</v>
      </c>
      <c r="AE98" s="391" t="s">
        <v>579</v>
      </c>
      <c r="AF98" s="391" t="s">
        <v>250</v>
      </c>
      <c r="AG98" s="391" t="s">
        <v>250</v>
      </c>
      <c r="AH98" s="379"/>
      <c r="AI98" s="379"/>
      <c r="AJ98" s="380"/>
      <c r="AK98" s="380"/>
      <c r="AL98" s="380"/>
      <c r="AM98" s="381"/>
      <c r="AN98" s="381"/>
      <c r="AO98" s="381"/>
      <c r="AP98" s="381"/>
      <c r="AQ98" s="381"/>
      <c r="AR98" s="381"/>
      <c r="AS98" s="381"/>
      <c r="AT98" s="381"/>
      <c r="AU98" s="381"/>
      <c r="AV98" s="382">
        <v>7</v>
      </c>
    </row>
    <row r="99" spans="1:48" ht="20.100000000000001" customHeight="1" thickBot="1">
      <c r="B99" s="426"/>
      <c r="C99" s="383"/>
      <c r="D99" s="383"/>
      <c r="E99" s="383"/>
      <c r="F99" s="383"/>
      <c r="G99" s="383"/>
      <c r="H99" s="383"/>
      <c r="I99" s="383"/>
      <c r="J99" s="383"/>
      <c r="K99" s="383"/>
      <c r="L99" s="384"/>
      <c r="M99" s="384" t="s">
        <v>648</v>
      </c>
      <c r="N99" s="384"/>
      <c r="O99" s="384"/>
      <c r="P99" s="384" t="s">
        <v>648</v>
      </c>
      <c r="Q99" s="384" t="s">
        <v>648</v>
      </c>
      <c r="R99" s="384"/>
      <c r="S99" s="384"/>
      <c r="T99" s="384"/>
      <c r="U99" s="385"/>
      <c r="V99" s="385"/>
      <c r="W99" s="385"/>
      <c r="X99" s="385"/>
      <c r="Y99" s="385"/>
      <c r="Z99" s="385"/>
      <c r="AA99" s="385"/>
      <c r="AB99" s="385"/>
      <c r="AC99" s="385"/>
      <c r="AD99" s="386" t="s">
        <v>256</v>
      </c>
      <c r="AE99" s="386" t="s">
        <v>256</v>
      </c>
      <c r="AF99" s="386" t="s">
        <v>648</v>
      </c>
      <c r="AG99" s="386" t="s">
        <v>648</v>
      </c>
      <c r="AH99" s="386"/>
      <c r="AI99" s="386"/>
      <c r="AJ99" s="387"/>
      <c r="AK99" s="387"/>
      <c r="AL99" s="387"/>
      <c r="AM99" s="388"/>
      <c r="AN99" s="388"/>
      <c r="AO99" s="388"/>
      <c r="AP99" s="388"/>
      <c r="AQ99" s="388"/>
      <c r="AR99" s="388"/>
      <c r="AS99" s="388"/>
      <c r="AT99" s="388"/>
      <c r="AU99" s="388"/>
      <c r="AV99" s="382"/>
    </row>
    <row r="100" spans="1:48" ht="20.100000000000001" customHeight="1" thickTop="1">
      <c r="A100" s="351"/>
      <c r="B100" s="425" t="s">
        <v>904</v>
      </c>
      <c r="C100" s="376" t="s">
        <v>1282</v>
      </c>
      <c r="D100" s="376" t="s">
        <v>1282</v>
      </c>
      <c r="E100" s="376"/>
      <c r="F100" s="376" t="s">
        <v>614</v>
      </c>
      <c r="G100" s="376" t="s">
        <v>1293</v>
      </c>
      <c r="H100" s="376"/>
      <c r="I100" s="376"/>
      <c r="J100" s="376"/>
      <c r="K100" s="376"/>
      <c r="L100" s="377"/>
      <c r="M100" s="377"/>
      <c r="N100" s="377"/>
      <c r="O100" s="377"/>
      <c r="P100" s="377" t="s">
        <v>612</v>
      </c>
      <c r="Q100" s="377" t="s">
        <v>612</v>
      </c>
      <c r="R100" s="377"/>
      <c r="S100" s="377"/>
      <c r="T100" s="377"/>
      <c r="U100" s="378" t="s">
        <v>1274</v>
      </c>
      <c r="V100" s="378" t="s">
        <v>1274</v>
      </c>
      <c r="W100" s="378" t="s">
        <v>1293</v>
      </c>
      <c r="X100" s="378" t="s">
        <v>1293</v>
      </c>
      <c r="Y100" s="378" t="s">
        <v>1282</v>
      </c>
      <c r="Z100" s="378"/>
      <c r="AA100" s="378"/>
      <c r="AB100" s="378"/>
      <c r="AC100" s="378"/>
      <c r="AD100" s="379"/>
      <c r="AE100" s="379"/>
      <c r="AF100" s="379"/>
      <c r="AG100" s="379"/>
      <c r="AH100" s="379" t="s">
        <v>615</v>
      </c>
      <c r="AI100" s="379" t="s">
        <v>615</v>
      </c>
      <c r="AJ100" s="380"/>
      <c r="AK100" s="380"/>
      <c r="AL100" s="380"/>
      <c r="AM100" s="381"/>
      <c r="AN100" s="381" t="s">
        <v>1274</v>
      </c>
      <c r="AO100" s="381" t="s">
        <v>612</v>
      </c>
      <c r="AP100" s="381" t="s">
        <v>615</v>
      </c>
      <c r="AQ100" s="381" t="s">
        <v>614</v>
      </c>
      <c r="AR100" s="381" t="s">
        <v>614</v>
      </c>
      <c r="AS100" s="381"/>
      <c r="AT100" s="381"/>
      <c r="AU100" s="381"/>
      <c r="AV100" s="382">
        <v>18</v>
      </c>
    </row>
    <row r="101" spans="1:48" ht="20.100000000000001" customHeight="1" thickBot="1">
      <c r="B101" s="426"/>
      <c r="C101" s="383" t="s">
        <v>493</v>
      </c>
      <c r="D101" s="383" t="s">
        <v>493</v>
      </c>
      <c r="E101" s="383"/>
      <c r="F101" s="383" t="s">
        <v>139</v>
      </c>
      <c r="G101" s="383" t="s">
        <v>139</v>
      </c>
      <c r="H101" s="383"/>
      <c r="I101" s="383"/>
      <c r="J101" s="383"/>
      <c r="K101" s="383"/>
      <c r="L101" s="384"/>
      <c r="M101" s="384"/>
      <c r="N101" s="384"/>
      <c r="O101" s="384"/>
      <c r="P101" s="384" t="s">
        <v>477</v>
      </c>
      <c r="Q101" s="384" t="s">
        <v>477</v>
      </c>
      <c r="R101" s="384"/>
      <c r="S101" s="384"/>
      <c r="T101" s="384"/>
      <c r="U101" s="385" t="s">
        <v>1500</v>
      </c>
      <c r="V101" s="385" t="s">
        <v>1500</v>
      </c>
      <c r="W101" s="385" t="s">
        <v>496</v>
      </c>
      <c r="X101" s="385" t="s">
        <v>496</v>
      </c>
      <c r="Y101" s="385" t="s">
        <v>139</v>
      </c>
      <c r="Z101" s="385"/>
      <c r="AA101" s="385"/>
      <c r="AB101" s="385"/>
      <c r="AC101" s="385"/>
      <c r="AD101" s="386"/>
      <c r="AE101" s="386"/>
      <c r="AF101" s="386"/>
      <c r="AG101" s="386"/>
      <c r="AH101" s="386" t="s">
        <v>1499</v>
      </c>
      <c r="AI101" s="386" t="s">
        <v>1499</v>
      </c>
      <c r="AJ101" s="387"/>
      <c r="AK101" s="387"/>
      <c r="AL101" s="387"/>
      <c r="AM101" s="388"/>
      <c r="AN101" s="388" t="s">
        <v>142</v>
      </c>
      <c r="AO101" s="388" t="s">
        <v>139</v>
      </c>
      <c r="AP101" s="388" t="s">
        <v>139</v>
      </c>
      <c r="AQ101" s="388" t="s">
        <v>490</v>
      </c>
      <c r="AR101" s="388" t="s">
        <v>490</v>
      </c>
      <c r="AS101" s="388"/>
      <c r="AT101" s="388"/>
      <c r="AU101" s="388"/>
      <c r="AV101" s="382"/>
    </row>
    <row r="102" spans="1:48" ht="20.100000000000001" customHeight="1" thickTop="1">
      <c r="A102" s="351"/>
      <c r="B102" s="425" t="s">
        <v>906</v>
      </c>
      <c r="C102" s="391" t="s">
        <v>245</v>
      </c>
      <c r="D102" s="391" t="s">
        <v>245</v>
      </c>
      <c r="E102" s="376"/>
      <c r="F102" s="391" t="s">
        <v>248</v>
      </c>
      <c r="G102" s="391" t="s">
        <v>248</v>
      </c>
      <c r="H102" s="391" t="s">
        <v>250</v>
      </c>
      <c r="I102" s="376"/>
      <c r="J102" s="391" t="s">
        <v>244</v>
      </c>
      <c r="K102" s="391" t="s">
        <v>244</v>
      </c>
      <c r="L102" s="391" t="s">
        <v>245</v>
      </c>
      <c r="M102" s="391" t="s">
        <v>245</v>
      </c>
      <c r="N102" s="391" t="s">
        <v>244</v>
      </c>
      <c r="O102" s="391" t="s">
        <v>244</v>
      </c>
      <c r="P102" s="377"/>
      <c r="Q102" s="377"/>
      <c r="R102" s="377"/>
      <c r="S102" s="377"/>
      <c r="T102" s="377"/>
      <c r="U102" s="391" t="s">
        <v>248</v>
      </c>
      <c r="V102" s="391" t="s">
        <v>248</v>
      </c>
      <c r="W102" s="378"/>
      <c r="X102" s="378"/>
      <c r="Y102" s="378"/>
      <c r="Z102" s="378"/>
      <c r="AA102" s="378"/>
      <c r="AB102" s="378"/>
      <c r="AC102" s="378"/>
      <c r="AD102" s="391" t="s">
        <v>248</v>
      </c>
      <c r="AE102" s="391" t="s">
        <v>248</v>
      </c>
      <c r="AF102" s="379"/>
      <c r="AG102" s="379"/>
      <c r="AH102" s="379"/>
      <c r="AI102" s="379"/>
      <c r="AJ102" s="380"/>
      <c r="AK102" s="380"/>
      <c r="AL102" s="380"/>
      <c r="AM102" s="392" t="s">
        <v>248</v>
      </c>
      <c r="AN102" s="392" t="s">
        <v>248</v>
      </c>
      <c r="AO102" s="381"/>
      <c r="AP102" s="392" t="s">
        <v>244</v>
      </c>
      <c r="AQ102" s="392" t="s">
        <v>244</v>
      </c>
      <c r="AR102" s="381"/>
      <c r="AS102" s="381"/>
      <c r="AT102" s="381"/>
      <c r="AU102" s="381"/>
      <c r="AV102" s="382">
        <v>19</v>
      </c>
    </row>
    <row r="103" spans="1:48" ht="20.100000000000001" customHeight="1" thickBot="1">
      <c r="B103" s="426"/>
      <c r="C103" s="383" t="s">
        <v>263</v>
      </c>
      <c r="D103" s="383" t="s">
        <v>263</v>
      </c>
      <c r="E103" s="383"/>
      <c r="F103" s="383" t="s">
        <v>264</v>
      </c>
      <c r="G103" s="383" t="s">
        <v>264</v>
      </c>
      <c r="H103" s="383" t="s">
        <v>648</v>
      </c>
      <c r="I103" s="383"/>
      <c r="J103" s="383" t="s">
        <v>264</v>
      </c>
      <c r="K103" s="383" t="s">
        <v>264</v>
      </c>
      <c r="L103" s="384" t="s">
        <v>263</v>
      </c>
      <c r="M103" s="384" t="s">
        <v>263</v>
      </c>
      <c r="N103" s="384" t="s">
        <v>1536</v>
      </c>
      <c r="O103" s="384" t="s">
        <v>1536</v>
      </c>
      <c r="P103" s="384"/>
      <c r="Q103" s="384"/>
      <c r="R103" s="384"/>
      <c r="S103" s="384"/>
      <c r="T103" s="384"/>
      <c r="U103" s="385" t="s">
        <v>264</v>
      </c>
      <c r="V103" s="385" t="s">
        <v>1536</v>
      </c>
      <c r="W103" s="385"/>
      <c r="X103" s="385"/>
      <c r="Y103" s="385"/>
      <c r="Z103" s="385"/>
      <c r="AA103" s="385"/>
      <c r="AB103" s="385"/>
      <c r="AC103" s="385"/>
      <c r="AD103" s="386" t="s">
        <v>264</v>
      </c>
      <c r="AE103" s="386" t="s">
        <v>264</v>
      </c>
      <c r="AF103" s="386"/>
      <c r="AG103" s="386"/>
      <c r="AH103" s="386"/>
      <c r="AI103" s="386"/>
      <c r="AJ103" s="387"/>
      <c r="AK103" s="387"/>
      <c r="AL103" s="387"/>
      <c r="AM103" s="388" t="s">
        <v>1536</v>
      </c>
      <c r="AN103" s="388" t="s">
        <v>1536</v>
      </c>
      <c r="AO103" s="388"/>
      <c r="AP103" s="388" t="s">
        <v>264</v>
      </c>
      <c r="AQ103" s="388" t="s">
        <v>264</v>
      </c>
      <c r="AR103" s="388"/>
      <c r="AS103" s="388"/>
      <c r="AT103" s="388"/>
      <c r="AU103" s="388"/>
      <c r="AV103" s="382"/>
    </row>
    <row r="104" spans="1:48" ht="20.100000000000001" customHeight="1" thickTop="1">
      <c r="A104" s="351"/>
      <c r="B104" s="425" t="s">
        <v>289</v>
      </c>
      <c r="C104" s="376" t="s">
        <v>115</v>
      </c>
      <c r="D104" s="376"/>
      <c r="E104" s="376" t="s">
        <v>612</v>
      </c>
      <c r="F104" s="376" t="s">
        <v>1289</v>
      </c>
      <c r="G104" s="376"/>
      <c r="H104" s="376" t="s">
        <v>117</v>
      </c>
      <c r="I104" s="376"/>
      <c r="J104" s="376"/>
      <c r="K104" s="376"/>
      <c r="L104" s="377" t="s">
        <v>117</v>
      </c>
      <c r="M104" s="377"/>
      <c r="N104" s="377" t="s">
        <v>612</v>
      </c>
      <c r="O104" s="377" t="s">
        <v>612</v>
      </c>
      <c r="P104" s="377"/>
      <c r="Q104" s="377"/>
      <c r="R104" s="377"/>
      <c r="S104" s="377"/>
      <c r="T104" s="377"/>
      <c r="U104" s="378" t="s">
        <v>1289</v>
      </c>
      <c r="V104" s="378" t="s">
        <v>113</v>
      </c>
      <c r="W104" s="378" t="s">
        <v>115</v>
      </c>
      <c r="X104" s="378" t="s">
        <v>115</v>
      </c>
      <c r="Y104" s="378"/>
      <c r="Z104" s="378"/>
      <c r="AA104" s="378"/>
      <c r="AB104" s="378"/>
      <c r="AC104" s="378"/>
      <c r="AD104" s="379" t="s">
        <v>1289</v>
      </c>
      <c r="AE104" s="379" t="s">
        <v>1289</v>
      </c>
      <c r="AF104" s="379"/>
      <c r="AG104" s="379"/>
      <c r="AH104" s="379"/>
      <c r="AI104" s="379"/>
      <c r="AJ104" s="380"/>
      <c r="AK104" s="380"/>
      <c r="AL104" s="380"/>
      <c r="AM104" s="381" t="s">
        <v>612</v>
      </c>
      <c r="AN104" s="381" t="s">
        <v>117</v>
      </c>
      <c r="AO104" s="381" t="s">
        <v>117</v>
      </c>
      <c r="AP104" s="381"/>
      <c r="AQ104" s="381" t="s">
        <v>113</v>
      </c>
      <c r="AR104" s="381" t="s">
        <v>113</v>
      </c>
      <c r="AS104" s="381"/>
      <c r="AT104" s="381"/>
      <c r="AU104" s="381"/>
      <c r="AV104" s="382">
        <v>18</v>
      </c>
    </row>
    <row r="105" spans="1:48" ht="20.100000000000001" customHeight="1" thickBot="1">
      <c r="B105" s="426"/>
      <c r="C105" s="383" t="s">
        <v>501</v>
      </c>
      <c r="D105" s="383"/>
      <c r="E105" s="383" t="s">
        <v>477</v>
      </c>
      <c r="F105" s="383" t="s">
        <v>500</v>
      </c>
      <c r="G105" s="383"/>
      <c r="H105" s="383" t="s">
        <v>495</v>
      </c>
      <c r="I105" s="383"/>
      <c r="J105" s="383"/>
      <c r="K105" s="383"/>
      <c r="L105" s="384" t="s">
        <v>495</v>
      </c>
      <c r="M105" s="384"/>
      <c r="N105" s="384" t="s">
        <v>477</v>
      </c>
      <c r="O105" s="384" t="s">
        <v>477</v>
      </c>
      <c r="P105" s="384"/>
      <c r="Q105" s="384"/>
      <c r="R105" s="384"/>
      <c r="S105" s="384"/>
      <c r="T105" s="384"/>
      <c r="U105" s="385" t="s">
        <v>500</v>
      </c>
      <c r="V105" s="385" t="s">
        <v>481</v>
      </c>
      <c r="W105" s="385" t="s">
        <v>501</v>
      </c>
      <c r="X105" s="385" t="s">
        <v>501</v>
      </c>
      <c r="Y105" s="385"/>
      <c r="Z105" s="385"/>
      <c r="AA105" s="385"/>
      <c r="AB105" s="385"/>
      <c r="AC105" s="385"/>
      <c r="AD105" s="386" t="s">
        <v>500</v>
      </c>
      <c r="AE105" s="386" t="s">
        <v>500</v>
      </c>
      <c r="AF105" s="386"/>
      <c r="AG105" s="386"/>
      <c r="AH105" s="386"/>
      <c r="AI105" s="386"/>
      <c r="AJ105" s="387"/>
      <c r="AK105" s="387"/>
      <c r="AL105" s="387"/>
      <c r="AM105" s="388" t="s">
        <v>477</v>
      </c>
      <c r="AN105" s="388" t="s">
        <v>495</v>
      </c>
      <c r="AO105" s="388" t="s">
        <v>495</v>
      </c>
      <c r="AP105" s="388"/>
      <c r="AQ105" s="388" t="s">
        <v>481</v>
      </c>
      <c r="AR105" s="388" t="s">
        <v>481</v>
      </c>
      <c r="AS105" s="388"/>
      <c r="AT105" s="388"/>
      <c r="AU105" s="388"/>
      <c r="AV105" s="382"/>
    </row>
    <row r="106" spans="1:48" ht="20.100000000000001" customHeight="1" thickTop="1">
      <c r="A106" s="351"/>
      <c r="B106" s="425" t="s">
        <v>290</v>
      </c>
      <c r="C106" s="389" t="s">
        <v>601</v>
      </c>
      <c r="D106" s="391" t="s">
        <v>238</v>
      </c>
      <c r="E106" s="391" t="s">
        <v>239</v>
      </c>
      <c r="F106" s="376"/>
      <c r="G106" s="376"/>
      <c r="H106" s="376" t="s">
        <v>1264</v>
      </c>
      <c r="I106" s="376"/>
      <c r="J106" s="376"/>
      <c r="K106" s="376"/>
      <c r="L106" s="391" t="s">
        <v>238</v>
      </c>
      <c r="M106" s="389" t="s">
        <v>449</v>
      </c>
      <c r="N106" s="389" t="s">
        <v>449</v>
      </c>
      <c r="O106" s="377"/>
      <c r="P106" s="377"/>
      <c r="Q106" s="377"/>
      <c r="R106" s="377"/>
      <c r="S106" s="377"/>
      <c r="T106" s="377"/>
      <c r="U106" s="378"/>
      <c r="V106" s="378"/>
      <c r="W106" s="378"/>
      <c r="X106" s="378"/>
      <c r="Y106" s="378"/>
      <c r="Z106" s="378" t="s">
        <v>1264</v>
      </c>
      <c r="AA106" s="378"/>
      <c r="AB106" s="378"/>
      <c r="AC106" s="378"/>
      <c r="AD106" s="389" t="s">
        <v>601</v>
      </c>
      <c r="AE106" s="379"/>
      <c r="AF106" s="391" t="s">
        <v>239</v>
      </c>
      <c r="AG106" s="379"/>
      <c r="AH106" s="379"/>
      <c r="AI106" s="379"/>
      <c r="AJ106" s="380"/>
      <c r="AK106" s="380"/>
      <c r="AL106" s="380"/>
      <c r="AM106" s="381"/>
      <c r="AN106" s="381"/>
      <c r="AO106" s="381"/>
      <c r="AP106" s="381"/>
      <c r="AQ106" s="381"/>
      <c r="AR106" s="390" t="s">
        <v>449</v>
      </c>
      <c r="AS106" s="381"/>
      <c r="AT106" s="381"/>
      <c r="AU106" s="381"/>
      <c r="AV106" s="382">
        <v>11</v>
      </c>
    </row>
    <row r="107" spans="1:48" ht="20.100000000000001" customHeight="1" thickBot="1">
      <c r="B107" s="426"/>
      <c r="C107" s="383" t="s">
        <v>231</v>
      </c>
      <c r="D107" s="383" t="s">
        <v>212</v>
      </c>
      <c r="E107" s="383" t="s">
        <v>184</v>
      </c>
      <c r="F107" s="383"/>
      <c r="G107" s="383"/>
      <c r="H107" s="383" t="s">
        <v>1497</v>
      </c>
      <c r="I107" s="383"/>
      <c r="J107" s="383"/>
      <c r="K107" s="383"/>
      <c r="L107" s="384" t="s">
        <v>256</v>
      </c>
      <c r="M107" s="384" t="s">
        <v>256</v>
      </c>
      <c r="N107" s="384" t="s">
        <v>256</v>
      </c>
      <c r="O107" s="384"/>
      <c r="P107" s="384"/>
      <c r="Q107" s="384"/>
      <c r="R107" s="384"/>
      <c r="S107" s="384"/>
      <c r="T107" s="384"/>
      <c r="U107" s="385"/>
      <c r="V107" s="385"/>
      <c r="W107" s="385"/>
      <c r="X107" s="385"/>
      <c r="Y107" s="385"/>
      <c r="Z107" s="385" t="s">
        <v>1497</v>
      </c>
      <c r="AA107" s="385"/>
      <c r="AB107" s="385"/>
      <c r="AC107" s="385"/>
      <c r="AD107" s="386" t="s">
        <v>231</v>
      </c>
      <c r="AE107" s="386"/>
      <c r="AF107" s="386" t="s">
        <v>212</v>
      </c>
      <c r="AG107" s="386"/>
      <c r="AH107" s="386"/>
      <c r="AI107" s="386"/>
      <c r="AJ107" s="387"/>
      <c r="AK107" s="387"/>
      <c r="AL107" s="387"/>
      <c r="AM107" s="388"/>
      <c r="AN107" s="388"/>
      <c r="AO107" s="388"/>
      <c r="AP107" s="388"/>
      <c r="AQ107" s="388"/>
      <c r="AR107" s="388" t="s">
        <v>232</v>
      </c>
      <c r="AS107" s="388"/>
      <c r="AT107" s="388"/>
      <c r="AU107" s="388"/>
      <c r="AV107" s="382"/>
    </row>
    <row r="108" spans="1:48" ht="20.100000000000001" customHeight="1" thickTop="1">
      <c r="A108" s="351"/>
      <c r="B108" s="425" t="s">
        <v>1288</v>
      </c>
      <c r="C108" s="376"/>
      <c r="D108" s="376"/>
      <c r="E108" s="376"/>
      <c r="F108" s="376"/>
      <c r="G108" s="376"/>
      <c r="H108" s="376"/>
      <c r="I108" s="376"/>
      <c r="J108" s="376"/>
      <c r="K108" s="376"/>
      <c r="L108" s="377" t="s">
        <v>2</v>
      </c>
      <c r="M108" s="377"/>
      <c r="N108" s="377"/>
      <c r="O108" s="377" t="s">
        <v>615</v>
      </c>
      <c r="P108" s="377" t="s">
        <v>615</v>
      </c>
      <c r="Q108" s="377" t="s">
        <v>1293</v>
      </c>
      <c r="R108" s="377"/>
      <c r="S108" s="377"/>
      <c r="T108" s="377"/>
      <c r="U108" s="378"/>
      <c r="V108" s="378"/>
      <c r="W108" s="378"/>
      <c r="X108" s="378"/>
      <c r="Y108" s="378"/>
      <c r="Z108" s="378"/>
      <c r="AA108" s="378"/>
      <c r="AB108" s="378"/>
      <c r="AC108" s="378"/>
      <c r="AD108" s="379" t="s">
        <v>1293</v>
      </c>
      <c r="AE108" s="379" t="s">
        <v>1293</v>
      </c>
      <c r="AF108" s="379"/>
      <c r="AG108" s="379" t="s">
        <v>615</v>
      </c>
      <c r="AH108" s="379"/>
      <c r="AI108" s="379" t="s">
        <v>2</v>
      </c>
      <c r="AJ108" s="380"/>
      <c r="AK108" s="380"/>
      <c r="AL108" s="380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2">
        <v>8</v>
      </c>
    </row>
    <row r="109" spans="1:48" ht="20.100000000000001" customHeight="1" thickBot="1">
      <c r="B109" s="426"/>
      <c r="C109" s="383"/>
      <c r="D109" s="383"/>
      <c r="E109" s="383"/>
      <c r="F109" s="383"/>
      <c r="G109" s="383"/>
      <c r="H109" s="383"/>
      <c r="I109" s="383"/>
      <c r="J109" s="383"/>
      <c r="K109" s="383"/>
      <c r="L109" s="384" t="s">
        <v>571</v>
      </c>
      <c r="M109" s="384"/>
      <c r="N109" s="384"/>
      <c r="O109" s="384" t="s">
        <v>499</v>
      </c>
      <c r="P109" s="384" t="s">
        <v>499</v>
      </c>
      <c r="Q109" s="384" t="s">
        <v>135</v>
      </c>
      <c r="R109" s="384"/>
      <c r="S109" s="384"/>
      <c r="T109" s="384"/>
      <c r="U109" s="385"/>
      <c r="V109" s="385"/>
      <c r="W109" s="385"/>
      <c r="X109" s="385"/>
      <c r="Y109" s="385"/>
      <c r="Z109" s="385"/>
      <c r="AA109" s="385"/>
      <c r="AB109" s="385"/>
      <c r="AC109" s="385"/>
      <c r="AD109" s="386" t="s">
        <v>499</v>
      </c>
      <c r="AE109" s="386" t="s">
        <v>499</v>
      </c>
      <c r="AF109" s="386"/>
      <c r="AG109" s="386" t="s">
        <v>135</v>
      </c>
      <c r="AH109" s="386"/>
      <c r="AI109" s="386" t="s">
        <v>571</v>
      </c>
      <c r="AJ109" s="387"/>
      <c r="AK109" s="387"/>
      <c r="AL109" s="387"/>
      <c r="AM109" s="388"/>
      <c r="AN109" s="388"/>
      <c r="AO109" s="388"/>
      <c r="AP109" s="388"/>
      <c r="AQ109" s="388"/>
      <c r="AR109" s="388"/>
      <c r="AS109" s="388"/>
      <c r="AT109" s="388"/>
      <c r="AU109" s="388"/>
      <c r="AV109" s="382"/>
    </row>
    <row r="110" spans="1:48" ht="20.100000000000001" customHeight="1" thickTop="1">
      <c r="A110" s="351"/>
      <c r="B110" s="425" t="s">
        <v>843</v>
      </c>
      <c r="C110" s="376"/>
      <c r="D110" s="389" t="s">
        <v>451</v>
      </c>
      <c r="E110" s="376"/>
      <c r="F110" s="391" t="s">
        <v>250</v>
      </c>
      <c r="G110" s="389" t="s">
        <v>449</v>
      </c>
      <c r="H110" s="389" t="s">
        <v>449</v>
      </c>
      <c r="I110" s="376"/>
      <c r="J110" s="391" t="s">
        <v>579</v>
      </c>
      <c r="K110" s="389" t="s">
        <v>204</v>
      </c>
      <c r="L110" s="377"/>
      <c r="M110" s="377"/>
      <c r="N110" s="377"/>
      <c r="O110" s="377"/>
      <c r="P110" s="389" t="s">
        <v>204</v>
      </c>
      <c r="Q110" s="377"/>
      <c r="R110" s="377"/>
      <c r="S110" s="377"/>
      <c r="T110" s="377"/>
      <c r="U110" s="389" t="s">
        <v>451</v>
      </c>
      <c r="V110" s="389" t="s">
        <v>451</v>
      </c>
      <c r="W110" s="389" t="s">
        <v>449</v>
      </c>
      <c r="X110" s="378"/>
      <c r="Y110" s="378"/>
      <c r="Z110" s="391" t="s">
        <v>579</v>
      </c>
      <c r="AA110" s="378"/>
      <c r="AB110" s="378"/>
      <c r="AC110" s="378"/>
      <c r="AD110" s="379"/>
      <c r="AE110" s="391" t="s">
        <v>250</v>
      </c>
      <c r="AF110" s="389" t="s">
        <v>451</v>
      </c>
      <c r="AG110" s="379"/>
      <c r="AH110" s="379"/>
      <c r="AI110" s="379"/>
      <c r="AJ110" s="380"/>
      <c r="AK110" s="380"/>
      <c r="AL110" s="380"/>
      <c r="AM110" s="390" t="s">
        <v>204</v>
      </c>
      <c r="AN110" s="390" t="s">
        <v>204</v>
      </c>
      <c r="AO110" s="381"/>
      <c r="AP110" s="390" t="s">
        <v>449</v>
      </c>
      <c r="AQ110" s="381"/>
      <c r="AR110" s="381"/>
      <c r="AS110" s="381"/>
      <c r="AT110" s="381"/>
      <c r="AU110" s="381"/>
      <c r="AV110" s="382">
        <v>16</v>
      </c>
    </row>
    <row r="111" spans="1:48" ht="20.100000000000001" customHeight="1" thickBot="1">
      <c r="B111" s="426"/>
      <c r="C111" s="383"/>
      <c r="D111" s="383" t="s">
        <v>254</v>
      </c>
      <c r="E111" s="383"/>
      <c r="F111" s="383" t="s">
        <v>648</v>
      </c>
      <c r="G111" s="383" t="s">
        <v>230</v>
      </c>
      <c r="H111" s="383" t="s">
        <v>230</v>
      </c>
      <c r="I111" s="383"/>
      <c r="J111" s="383" t="s">
        <v>254</v>
      </c>
      <c r="K111" s="383" t="s">
        <v>256</v>
      </c>
      <c r="L111" s="384"/>
      <c r="M111" s="384"/>
      <c r="N111" s="384"/>
      <c r="O111" s="384"/>
      <c r="P111" s="384" t="s">
        <v>265</v>
      </c>
      <c r="Q111" s="384"/>
      <c r="R111" s="384"/>
      <c r="S111" s="384"/>
      <c r="T111" s="384"/>
      <c r="U111" s="385" t="s">
        <v>256</v>
      </c>
      <c r="V111" s="385" t="s">
        <v>256</v>
      </c>
      <c r="W111" s="385" t="s">
        <v>230</v>
      </c>
      <c r="X111" s="385"/>
      <c r="Y111" s="385"/>
      <c r="Z111" s="385" t="s">
        <v>255</v>
      </c>
      <c r="AA111" s="385"/>
      <c r="AB111" s="385"/>
      <c r="AC111" s="385"/>
      <c r="AD111" s="386"/>
      <c r="AE111" s="386" t="s">
        <v>648</v>
      </c>
      <c r="AF111" s="386" t="s">
        <v>265</v>
      </c>
      <c r="AG111" s="386"/>
      <c r="AH111" s="386"/>
      <c r="AI111" s="386"/>
      <c r="AJ111" s="387"/>
      <c r="AK111" s="387"/>
      <c r="AL111" s="387"/>
      <c r="AM111" s="388" t="s">
        <v>256</v>
      </c>
      <c r="AN111" s="388" t="s">
        <v>256</v>
      </c>
      <c r="AO111" s="388"/>
      <c r="AP111" s="388" t="s">
        <v>256</v>
      </c>
      <c r="AQ111" s="388"/>
      <c r="AR111" s="388"/>
      <c r="AS111" s="388"/>
      <c r="AT111" s="388"/>
      <c r="AU111" s="388"/>
      <c r="AV111" s="382"/>
    </row>
    <row r="112" spans="1:48" ht="20.100000000000001" customHeight="1" thickTop="1">
      <c r="A112" s="351"/>
      <c r="B112" s="425" t="s">
        <v>869</v>
      </c>
      <c r="C112" s="376" t="s">
        <v>1361</v>
      </c>
      <c r="D112" s="376" t="s">
        <v>1361</v>
      </c>
      <c r="E112" s="376" t="s">
        <v>114</v>
      </c>
      <c r="F112" s="376" t="s">
        <v>114</v>
      </c>
      <c r="G112" s="376"/>
      <c r="H112" s="376" t="s">
        <v>1274</v>
      </c>
      <c r="I112" s="376"/>
      <c r="J112" s="376"/>
      <c r="K112" s="376"/>
      <c r="L112" s="377"/>
      <c r="M112" s="377"/>
      <c r="N112" s="377" t="s">
        <v>114</v>
      </c>
      <c r="O112" s="377"/>
      <c r="P112" s="377"/>
      <c r="Q112" s="377" t="s">
        <v>1361</v>
      </c>
      <c r="R112" s="377"/>
      <c r="S112" s="377"/>
      <c r="T112" s="377"/>
      <c r="U112" s="378" t="s">
        <v>1361</v>
      </c>
      <c r="V112" s="378" t="s">
        <v>1361</v>
      </c>
      <c r="W112" s="378" t="s">
        <v>114</v>
      </c>
      <c r="X112" s="378"/>
      <c r="Y112" s="378" t="s">
        <v>1274</v>
      </c>
      <c r="Z112" s="378" t="s">
        <v>1274</v>
      </c>
      <c r="AA112" s="378"/>
      <c r="AB112" s="378"/>
      <c r="AC112" s="378"/>
      <c r="AD112" s="379"/>
      <c r="AE112" s="379"/>
      <c r="AF112" s="379" t="s">
        <v>1274</v>
      </c>
      <c r="AG112" s="379" t="s">
        <v>1361</v>
      </c>
      <c r="AH112" s="379"/>
      <c r="AI112" s="379"/>
      <c r="AJ112" s="380"/>
      <c r="AK112" s="380"/>
      <c r="AL112" s="380"/>
      <c r="AM112" s="381" t="s">
        <v>114</v>
      </c>
      <c r="AN112" s="381" t="s">
        <v>114</v>
      </c>
      <c r="AO112" s="381" t="s">
        <v>1274</v>
      </c>
      <c r="AP112" s="381" t="s">
        <v>1274</v>
      </c>
      <c r="AQ112" s="381"/>
      <c r="AR112" s="381"/>
      <c r="AS112" s="381"/>
      <c r="AT112" s="381"/>
      <c r="AU112" s="381"/>
      <c r="AV112" s="382">
        <v>18</v>
      </c>
    </row>
    <row r="113" spans="1:48" ht="20.100000000000001" customHeight="1" thickBot="1">
      <c r="B113" s="426"/>
      <c r="C113" s="383" t="s">
        <v>489</v>
      </c>
      <c r="D113" s="383" t="s">
        <v>489</v>
      </c>
      <c r="E113" s="383" t="s">
        <v>485</v>
      </c>
      <c r="F113" s="383" t="s">
        <v>485</v>
      </c>
      <c r="G113" s="383"/>
      <c r="H113" s="383" t="s">
        <v>1500</v>
      </c>
      <c r="I113" s="383"/>
      <c r="J113" s="383"/>
      <c r="K113" s="383"/>
      <c r="L113" s="384"/>
      <c r="M113" s="384"/>
      <c r="N113" s="384" t="s">
        <v>485</v>
      </c>
      <c r="O113" s="384"/>
      <c r="P113" s="384"/>
      <c r="Q113" s="384" t="s">
        <v>489</v>
      </c>
      <c r="R113" s="384"/>
      <c r="S113" s="384"/>
      <c r="T113" s="384"/>
      <c r="U113" s="385" t="s">
        <v>489</v>
      </c>
      <c r="V113" s="385" t="s">
        <v>489</v>
      </c>
      <c r="W113" s="385" t="s">
        <v>485</v>
      </c>
      <c r="X113" s="385"/>
      <c r="Y113" s="385" t="s">
        <v>1500</v>
      </c>
      <c r="Z113" s="385" t="s">
        <v>1500</v>
      </c>
      <c r="AA113" s="385"/>
      <c r="AB113" s="385"/>
      <c r="AC113" s="385"/>
      <c r="AD113" s="386"/>
      <c r="AE113" s="386"/>
      <c r="AF113" s="386" t="s">
        <v>1500</v>
      </c>
      <c r="AG113" s="386" t="s">
        <v>489</v>
      </c>
      <c r="AH113" s="386"/>
      <c r="AI113" s="386"/>
      <c r="AJ113" s="387"/>
      <c r="AK113" s="387"/>
      <c r="AL113" s="387"/>
      <c r="AM113" s="388" t="s">
        <v>485</v>
      </c>
      <c r="AN113" s="388" t="s">
        <v>485</v>
      </c>
      <c r="AO113" s="388" t="s">
        <v>1500</v>
      </c>
      <c r="AP113" s="388" t="s">
        <v>1500</v>
      </c>
      <c r="AQ113" s="388"/>
      <c r="AR113" s="388"/>
      <c r="AS113" s="388"/>
      <c r="AT113" s="388"/>
      <c r="AU113" s="388"/>
      <c r="AV113" s="382"/>
    </row>
    <row r="114" spans="1:48" ht="20.100000000000001" customHeight="1" thickTop="1">
      <c r="A114" s="351"/>
      <c r="B114" s="425" t="s">
        <v>853</v>
      </c>
      <c r="C114" s="376"/>
      <c r="D114" s="376"/>
      <c r="E114" s="376"/>
      <c r="F114" s="389" t="s">
        <v>188</v>
      </c>
      <c r="G114" s="376"/>
      <c r="H114" s="376" t="s">
        <v>1275</v>
      </c>
      <c r="I114" s="376"/>
      <c r="J114" s="376"/>
      <c r="K114" s="376" t="s">
        <v>1264</v>
      </c>
      <c r="L114" s="377"/>
      <c r="M114" s="377"/>
      <c r="N114" s="377"/>
      <c r="O114" s="377"/>
      <c r="P114" s="377"/>
      <c r="Q114" s="377"/>
      <c r="R114" s="377"/>
      <c r="S114" s="377"/>
      <c r="T114" s="377"/>
      <c r="U114" s="378"/>
      <c r="V114" s="378" t="s">
        <v>1264</v>
      </c>
      <c r="W114" s="378" t="s">
        <v>1275</v>
      </c>
      <c r="X114" s="378"/>
      <c r="Y114" s="378"/>
      <c r="Z114" s="378"/>
      <c r="AA114" s="378"/>
      <c r="AB114" s="378"/>
      <c r="AC114" s="378"/>
      <c r="AD114" s="379"/>
      <c r="AE114" s="389" t="s">
        <v>188</v>
      </c>
      <c r="AF114" s="389" t="s">
        <v>188</v>
      </c>
      <c r="AG114" s="379"/>
      <c r="AH114" s="379" t="s">
        <v>1264</v>
      </c>
      <c r="AI114" s="379" t="s">
        <v>1275</v>
      </c>
      <c r="AJ114" s="380"/>
      <c r="AK114" s="380"/>
      <c r="AL114" s="380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2">
        <v>9</v>
      </c>
    </row>
    <row r="115" spans="1:48" ht="20.100000000000001" customHeight="1" thickBot="1">
      <c r="B115" s="426"/>
      <c r="C115" s="383"/>
      <c r="D115" s="383"/>
      <c r="E115" s="383"/>
      <c r="F115" s="383" t="s">
        <v>210</v>
      </c>
      <c r="G115" s="383"/>
      <c r="H115" s="383" t="s">
        <v>479</v>
      </c>
      <c r="I115" s="383"/>
      <c r="J115" s="383"/>
      <c r="K115" s="383" t="s">
        <v>1497</v>
      </c>
      <c r="L115" s="384"/>
      <c r="M115" s="384"/>
      <c r="N115" s="384"/>
      <c r="O115" s="384"/>
      <c r="P115" s="384"/>
      <c r="Q115" s="384"/>
      <c r="R115" s="384"/>
      <c r="S115" s="384"/>
      <c r="T115" s="384"/>
      <c r="U115" s="385"/>
      <c r="V115" s="385" t="s">
        <v>1497</v>
      </c>
      <c r="W115" s="385" t="s">
        <v>479</v>
      </c>
      <c r="X115" s="385"/>
      <c r="Y115" s="385"/>
      <c r="Z115" s="385"/>
      <c r="AA115" s="385"/>
      <c r="AB115" s="385"/>
      <c r="AC115" s="385"/>
      <c r="AD115" s="386"/>
      <c r="AE115" s="386" t="s">
        <v>210</v>
      </c>
      <c r="AF115" s="386" t="s">
        <v>210</v>
      </c>
      <c r="AG115" s="386"/>
      <c r="AH115" s="386" t="s">
        <v>1497</v>
      </c>
      <c r="AI115" s="386" t="s">
        <v>479</v>
      </c>
      <c r="AJ115" s="387"/>
      <c r="AK115" s="387"/>
      <c r="AL115" s="387"/>
      <c r="AM115" s="388"/>
      <c r="AN115" s="388"/>
      <c r="AO115" s="388"/>
      <c r="AP115" s="388"/>
      <c r="AQ115" s="388"/>
      <c r="AR115" s="388"/>
      <c r="AS115" s="388"/>
      <c r="AT115" s="388"/>
      <c r="AU115" s="388"/>
      <c r="AV115" s="382"/>
    </row>
    <row r="116" spans="1:48" ht="20.100000000000001" customHeight="1" thickTop="1">
      <c r="A116" s="351"/>
      <c r="B116" s="425" t="s">
        <v>1591</v>
      </c>
      <c r="C116" s="376"/>
      <c r="D116" s="376"/>
      <c r="E116" s="376"/>
      <c r="F116" s="376"/>
      <c r="G116" s="376"/>
      <c r="H116" s="376"/>
      <c r="I116" s="376"/>
      <c r="J116" s="376"/>
      <c r="K116" s="376" t="s">
        <v>1356</v>
      </c>
      <c r="L116" s="377"/>
      <c r="M116" s="377"/>
      <c r="N116" s="377"/>
      <c r="O116" s="377"/>
      <c r="P116" s="377"/>
      <c r="Q116" s="377"/>
      <c r="R116" s="377"/>
      <c r="S116" s="377"/>
      <c r="T116" s="377"/>
      <c r="U116" s="378" t="s">
        <v>113</v>
      </c>
      <c r="V116" s="378"/>
      <c r="W116" s="378"/>
      <c r="X116" s="378"/>
      <c r="Y116" s="378"/>
      <c r="Z116" s="378"/>
      <c r="AA116" s="378"/>
      <c r="AB116" s="378"/>
      <c r="AC116" s="378"/>
      <c r="AD116" s="379"/>
      <c r="AE116" s="379"/>
      <c r="AF116" s="379"/>
      <c r="AG116" s="379"/>
      <c r="AH116" s="379"/>
      <c r="AI116" s="379"/>
      <c r="AJ116" s="380"/>
      <c r="AK116" s="380"/>
      <c r="AL116" s="380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2">
        <v>2</v>
      </c>
    </row>
    <row r="117" spans="1:48" ht="20.100000000000001" customHeight="1" thickBot="1">
      <c r="B117" s="426"/>
      <c r="C117" s="383"/>
      <c r="D117" s="383"/>
      <c r="E117" s="383"/>
      <c r="F117" s="383"/>
      <c r="G117" s="383"/>
      <c r="H117" s="383"/>
      <c r="I117" s="383"/>
      <c r="J117" s="383"/>
      <c r="K117" s="383" t="s">
        <v>1501</v>
      </c>
      <c r="L117" s="384"/>
      <c r="M117" s="384"/>
      <c r="N117" s="384"/>
      <c r="O117" s="384"/>
      <c r="P117" s="384"/>
      <c r="Q117" s="384"/>
      <c r="R117" s="384"/>
      <c r="S117" s="384"/>
      <c r="T117" s="384"/>
      <c r="U117" s="385" t="s">
        <v>481</v>
      </c>
      <c r="V117" s="385"/>
      <c r="W117" s="385"/>
      <c r="X117" s="385"/>
      <c r="Y117" s="385"/>
      <c r="Z117" s="385"/>
      <c r="AA117" s="385"/>
      <c r="AB117" s="385"/>
      <c r="AC117" s="385"/>
      <c r="AD117" s="386"/>
      <c r="AE117" s="386"/>
      <c r="AF117" s="386"/>
      <c r="AG117" s="386"/>
      <c r="AH117" s="386"/>
      <c r="AI117" s="386"/>
      <c r="AJ117" s="387"/>
      <c r="AK117" s="387"/>
      <c r="AL117" s="387"/>
      <c r="AM117" s="388"/>
      <c r="AN117" s="388"/>
      <c r="AO117" s="388"/>
      <c r="AP117" s="388"/>
      <c r="AQ117" s="388"/>
      <c r="AR117" s="388"/>
      <c r="AS117" s="388"/>
      <c r="AT117" s="388"/>
      <c r="AU117" s="388"/>
      <c r="AV117" s="382"/>
    </row>
    <row r="118" spans="1:48" ht="20.100000000000001" customHeight="1" thickTop="1">
      <c r="A118" s="351"/>
      <c r="B118" s="425" t="s">
        <v>894</v>
      </c>
      <c r="C118" s="376" t="s">
        <v>1356</v>
      </c>
      <c r="D118" s="376" t="s">
        <v>598</v>
      </c>
      <c r="E118" s="376" t="s">
        <v>242</v>
      </c>
      <c r="F118" s="376"/>
      <c r="G118" s="376"/>
      <c r="H118" s="376"/>
      <c r="I118" s="376"/>
      <c r="J118" s="376"/>
      <c r="K118" s="376"/>
      <c r="L118" s="377"/>
      <c r="M118" s="377"/>
      <c r="N118" s="377" t="s">
        <v>242</v>
      </c>
      <c r="O118" s="377" t="s">
        <v>598</v>
      </c>
      <c r="P118" s="377"/>
      <c r="Q118" s="389" t="s">
        <v>449</v>
      </c>
      <c r="R118" s="377"/>
      <c r="S118" s="377"/>
      <c r="T118" s="377"/>
      <c r="U118" s="389" t="s">
        <v>1267</v>
      </c>
      <c r="V118" s="389" t="s">
        <v>1267</v>
      </c>
      <c r="W118" s="378"/>
      <c r="X118" s="378" t="s">
        <v>1281</v>
      </c>
      <c r="Y118" s="378" t="s">
        <v>598</v>
      </c>
      <c r="Z118" s="378" t="s">
        <v>242</v>
      </c>
      <c r="AA118" s="378"/>
      <c r="AB118" s="378"/>
      <c r="AC118" s="378"/>
      <c r="AD118" s="379" t="s">
        <v>1356</v>
      </c>
      <c r="AE118" s="379"/>
      <c r="AF118" s="389" t="s">
        <v>449</v>
      </c>
      <c r="AG118" s="389" t="s">
        <v>449</v>
      </c>
      <c r="AH118" s="379"/>
      <c r="AI118" s="379"/>
      <c r="AJ118" s="380"/>
      <c r="AK118" s="380"/>
      <c r="AL118" s="380"/>
      <c r="AM118" s="381"/>
      <c r="AN118" s="381" t="s">
        <v>1356</v>
      </c>
      <c r="AO118" s="381" t="s">
        <v>1281</v>
      </c>
      <c r="AP118" s="381" t="s">
        <v>1281</v>
      </c>
      <c r="AQ118" s="381"/>
      <c r="AR118" s="390" t="s">
        <v>1267</v>
      </c>
      <c r="AS118" s="381"/>
      <c r="AT118" s="381"/>
      <c r="AU118" s="381"/>
      <c r="AV118" s="382">
        <v>18</v>
      </c>
    </row>
    <row r="119" spans="1:48" ht="20.100000000000001" customHeight="1" thickBot="1">
      <c r="B119" s="426"/>
      <c r="C119" s="383" t="s">
        <v>1501</v>
      </c>
      <c r="D119" s="383" t="s">
        <v>491</v>
      </c>
      <c r="E119" s="383" t="s">
        <v>492</v>
      </c>
      <c r="F119" s="383"/>
      <c r="G119" s="383"/>
      <c r="H119" s="383"/>
      <c r="I119" s="383"/>
      <c r="J119" s="383"/>
      <c r="K119" s="383"/>
      <c r="L119" s="384"/>
      <c r="M119" s="384"/>
      <c r="N119" s="384" t="s">
        <v>492</v>
      </c>
      <c r="O119" s="384" t="s">
        <v>491</v>
      </c>
      <c r="P119" s="384"/>
      <c r="Q119" s="384" t="s">
        <v>603</v>
      </c>
      <c r="R119" s="384"/>
      <c r="S119" s="384"/>
      <c r="T119" s="384"/>
      <c r="U119" s="385" t="s">
        <v>257</v>
      </c>
      <c r="V119" s="385" t="s">
        <v>257</v>
      </c>
      <c r="W119" s="385"/>
      <c r="X119" s="385" t="s">
        <v>1506</v>
      </c>
      <c r="Y119" s="385" t="s">
        <v>491</v>
      </c>
      <c r="Z119" s="385" t="s">
        <v>492</v>
      </c>
      <c r="AA119" s="385"/>
      <c r="AB119" s="385"/>
      <c r="AC119" s="385"/>
      <c r="AD119" s="386" t="s">
        <v>1501</v>
      </c>
      <c r="AE119" s="386"/>
      <c r="AF119" s="386" t="s">
        <v>603</v>
      </c>
      <c r="AG119" s="386" t="s">
        <v>603</v>
      </c>
      <c r="AH119" s="386"/>
      <c r="AI119" s="386"/>
      <c r="AJ119" s="387"/>
      <c r="AK119" s="387"/>
      <c r="AL119" s="387"/>
      <c r="AM119" s="388"/>
      <c r="AN119" s="388" t="s">
        <v>1501</v>
      </c>
      <c r="AO119" s="388" t="s">
        <v>1506</v>
      </c>
      <c r="AP119" s="388" t="s">
        <v>1506</v>
      </c>
      <c r="AQ119" s="388"/>
      <c r="AR119" s="388" t="s">
        <v>257</v>
      </c>
      <c r="AS119" s="388"/>
      <c r="AT119" s="388"/>
      <c r="AU119" s="388"/>
      <c r="AV119" s="382"/>
    </row>
    <row r="120" spans="1:48" ht="20.100000000000001" customHeight="1" thickTop="1">
      <c r="A120" s="351"/>
      <c r="B120" s="425" t="s">
        <v>912</v>
      </c>
      <c r="C120" s="376"/>
      <c r="D120" s="376"/>
      <c r="E120" s="376"/>
      <c r="F120" s="376"/>
      <c r="G120" s="376" t="s">
        <v>615</v>
      </c>
      <c r="H120" s="376" t="s">
        <v>615</v>
      </c>
      <c r="I120" s="376"/>
      <c r="J120" s="376" t="s">
        <v>1280</v>
      </c>
      <c r="K120" s="376" t="s">
        <v>1280</v>
      </c>
      <c r="L120" s="377" t="s">
        <v>1293</v>
      </c>
      <c r="M120" s="377" t="s">
        <v>1293</v>
      </c>
      <c r="N120" s="377"/>
      <c r="O120" s="377" t="s">
        <v>202</v>
      </c>
      <c r="P120" s="377" t="s">
        <v>1290</v>
      </c>
      <c r="Q120" s="377" t="s">
        <v>1290</v>
      </c>
      <c r="R120" s="377"/>
      <c r="S120" s="377"/>
      <c r="T120" s="377"/>
      <c r="U120" s="378" t="s">
        <v>202</v>
      </c>
      <c r="V120" s="378" t="s">
        <v>202</v>
      </c>
      <c r="W120" s="378" t="s">
        <v>202</v>
      </c>
      <c r="X120" s="378" t="s">
        <v>202</v>
      </c>
      <c r="Y120" s="378"/>
      <c r="Z120" s="378"/>
      <c r="AA120" s="378"/>
      <c r="AB120" s="378"/>
      <c r="AC120" s="378"/>
      <c r="AD120" s="379" t="s">
        <v>1290</v>
      </c>
      <c r="AE120" s="379" t="s">
        <v>1290</v>
      </c>
      <c r="AF120" s="379"/>
      <c r="AG120" s="379"/>
      <c r="AH120" s="379"/>
      <c r="AI120" s="379"/>
      <c r="AJ120" s="380"/>
      <c r="AK120" s="380"/>
      <c r="AL120" s="380"/>
      <c r="AM120" s="381" t="s">
        <v>1280</v>
      </c>
      <c r="AN120" s="381" t="s">
        <v>1280</v>
      </c>
      <c r="AO120" s="381" t="s">
        <v>598</v>
      </c>
      <c r="AP120" s="381" t="s">
        <v>598</v>
      </c>
      <c r="AQ120" s="381" t="s">
        <v>202</v>
      </c>
      <c r="AR120" s="381"/>
      <c r="AS120" s="381"/>
      <c r="AT120" s="381"/>
      <c r="AU120" s="381"/>
      <c r="AV120" s="382">
        <v>20</v>
      </c>
    </row>
    <row r="121" spans="1:48" ht="20.100000000000001" customHeight="1" thickBot="1">
      <c r="B121" s="426"/>
      <c r="C121" s="383"/>
      <c r="D121" s="383"/>
      <c r="E121" s="383"/>
      <c r="F121" s="383"/>
      <c r="G121" s="383" t="s">
        <v>136</v>
      </c>
      <c r="H121" s="383" t="s">
        <v>136</v>
      </c>
      <c r="I121" s="383"/>
      <c r="J121" s="383" t="s">
        <v>140</v>
      </c>
      <c r="K121" s="383" t="s">
        <v>140</v>
      </c>
      <c r="L121" s="384" t="s">
        <v>136</v>
      </c>
      <c r="M121" s="384" t="s">
        <v>136</v>
      </c>
      <c r="N121" s="384"/>
      <c r="O121" s="384" t="s">
        <v>140</v>
      </c>
      <c r="P121" s="384" t="s">
        <v>140</v>
      </c>
      <c r="Q121" s="384" t="s">
        <v>140</v>
      </c>
      <c r="R121" s="384"/>
      <c r="S121" s="384"/>
      <c r="T121" s="384"/>
      <c r="U121" s="385" t="s">
        <v>592</v>
      </c>
      <c r="V121" s="385" t="s">
        <v>592</v>
      </c>
      <c r="W121" s="385" t="s">
        <v>141</v>
      </c>
      <c r="X121" s="385" t="s">
        <v>141</v>
      </c>
      <c r="Y121" s="385"/>
      <c r="Z121" s="385"/>
      <c r="AA121" s="385"/>
      <c r="AB121" s="385"/>
      <c r="AC121" s="385"/>
      <c r="AD121" s="386" t="s">
        <v>140</v>
      </c>
      <c r="AE121" s="386" t="s">
        <v>140</v>
      </c>
      <c r="AF121" s="386"/>
      <c r="AG121" s="386"/>
      <c r="AH121" s="386"/>
      <c r="AI121" s="386"/>
      <c r="AJ121" s="387"/>
      <c r="AK121" s="387"/>
      <c r="AL121" s="387"/>
      <c r="AM121" s="388" t="s">
        <v>140</v>
      </c>
      <c r="AN121" s="388" t="s">
        <v>140</v>
      </c>
      <c r="AO121" s="388" t="s">
        <v>136</v>
      </c>
      <c r="AP121" s="388" t="s">
        <v>136</v>
      </c>
      <c r="AQ121" s="388" t="s">
        <v>592</v>
      </c>
      <c r="AR121" s="388"/>
      <c r="AS121" s="388"/>
      <c r="AT121" s="388"/>
      <c r="AU121" s="388"/>
      <c r="AV121" s="382"/>
    </row>
    <row r="122" spans="1:48" ht="20.100000000000001" customHeight="1" thickTop="1">
      <c r="A122" s="351"/>
      <c r="B122" s="425" t="s">
        <v>1561</v>
      </c>
      <c r="C122" s="376"/>
      <c r="D122" s="376"/>
      <c r="E122" s="376"/>
      <c r="F122" s="376"/>
      <c r="G122" s="376"/>
      <c r="H122" s="376" t="s">
        <v>620</v>
      </c>
      <c r="I122" s="376"/>
      <c r="J122" s="376" t="s">
        <v>1357</v>
      </c>
      <c r="K122" s="376" t="s">
        <v>1357</v>
      </c>
      <c r="L122" s="377"/>
      <c r="M122" s="377"/>
      <c r="N122" s="377"/>
      <c r="O122" s="377"/>
      <c r="P122" s="377"/>
      <c r="Q122" s="377"/>
      <c r="R122" s="377"/>
      <c r="S122" s="377"/>
      <c r="T122" s="377"/>
      <c r="U122" s="378"/>
      <c r="V122" s="378"/>
      <c r="W122" s="378"/>
      <c r="X122" s="378"/>
      <c r="Y122" s="378"/>
      <c r="Z122" s="378"/>
      <c r="AA122" s="378"/>
      <c r="AB122" s="378"/>
      <c r="AC122" s="378"/>
      <c r="AD122" s="379"/>
      <c r="AE122" s="379"/>
      <c r="AF122" s="379"/>
      <c r="AG122" s="379"/>
      <c r="AH122" s="379"/>
      <c r="AI122" s="379"/>
      <c r="AJ122" s="380"/>
      <c r="AK122" s="380"/>
      <c r="AL122" s="380"/>
      <c r="AM122" s="381" t="s">
        <v>620</v>
      </c>
      <c r="AN122" s="381" t="s">
        <v>620</v>
      </c>
      <c r="AO122" s="381" t="s">
        <v>1357</v>
      </c>
      <c r="AP122" s="381"/>
      <c r="AQ122" s="381"/>
      <c r="AR122" s="381"/>
      <c r="AS122" s="381"/>
      <c r="AT122" s="381"/>
      <c r="AU122" s="381"/>
      <c r="AV122" s="382">
        <v>6</v>
      </c>
    </row>
    <row r="123" spans="1:48" ht="20.100000000000001" customHeight="1" thickBot="1">
      <c r="B123" s="426"/>
      <c r="C123" s="383"/>
      <c r="D123" s="383"/>
      <c r="E123" s="383"/>
      <c r="F123" s="383"/>
      <c r="G123" s="383"/>
      <c r="H123" s="383" t="s">
        <v>1510</v>
      </c>
      <c r="I123" s="383"/>
      <c r="J123" s="383" t="s">
        <v>578</v>
      </c>
      <c r="K123" s="383" t="s">
        <v>578</v>
      </c>
      <c r="L123" s="384"/>
      <c r="M123" s="384"/>
      <c r="N123" s="384"/>
      <c r="O123" s="384"/>
      <c r="P123" s="384"/>
      <c r="Q123" s="384"/>
      <c r="R123" s="384"/>
      <c r="S123" s="384"/>
      <c r="T123" s="384"/>
      <c r="U123" s="385"/>
      <c r="V123" s="385"/>
      <c r="W123" s="385"/>
      <c r="X123" s="385"/>
      <c r="Y123" s="385"/>
      <c r="Z123" s="385"/>
      <c r="AA123" s="385"/>
      <c r="AB123" s="385"/>
      <c r="AC123" s="385"/>
      <c r="AD123" s="386"/>
      <c r="AE123" s="386"/>
      <c r="AF123" s="386"/>
      <c r="AG123" s="386"/>
      <c r="AH123" s="386"/>
      <c r="AI123" s="386"/>
      <c r="AJ123" s="387"/>
      <c r="AK123" s="387"/>
      <c r="AL123" s="387"/>
      <c r="AM123" s="388" t="s">
        <v>1510</v>
      </c>
      <c r="AN123" s="388" t="s">
        <v>1510</v>
      </c>
      <c r="AO123" s="388" t="s">
        <v>578</v>
      </c>
      <c r="AP123" s="388"/>
      <c r="AQ123" s="388"/>
      <c r="AR123" s="388"/>
      <c r="AS123" s="388"/>
      <c r="AT123" s="388"/>
      <c r="AU123" s="388"/>
      <c r="AV123" s="382"/>
    </row>
    <row r="124" spans="1:48" ht="20.100000000000001" customHeight="1" thickTop="1">
      <c r="A124" s="351"/>
      <c r="B124" s="425" t="s">
        <v>924</v>
      </c>
      <c r="C124" s="376" t="s">
        <v>9</v>
      </c>
      <c r="D124" s="376" t="s">
        <v>9</v>
      </c>
      <c r="E124" s="376" t="s">
        <v>9</v>
      </c>
      <c r="F124" s="376" t="s">
        <v>9</v>
      </c>
      <c r="G124" s="376"/>
      <c r="H124" s="376"/>
      <c r="I124" s="376"/>
      <c r="J124" s="376"/>
      <c r="K124" s="376"/>
      <c r="L124" s="377"/>
      <c r="M124" s="377"/>
      <c r="N124" s="377" t="s">
        <v>5</v>
      </c>
      <c r="O124" s="377" t="s">
        <v>5</v>
      </c>
      <c r="P124" s="377" t="s">
        <v>5</v>
      </c>
      <c r="Q124" s="377" t="s">
        <v>5</v>
      </c>
      <c r="R124" s="377"/>
      <c r="S124" s="377"/>
      <c r="T124" s="377"/>
      <c r="U124" s="378"/>
      <c r="V124" s="378"/>
      <c r="W124" s="378" t="s">
        <v>5</v>
      </c>
      <c r="X124" s="378" t="s">
        <v>5</v>
      </c>
      <c r="Y124" s="378" t="s">
        <v>9</v>
      </c>
      <c r="Z124" s="378" t="s">
        <v>9</v>
      </c>
      <c r="AA124" s="378"/>
      <c r="AB124" s="378"/>
      <c r="AC124" s="378"/>
      <c r="AD124" s="379" t="s">
        <v>5</v>
      </c>
      <c r="AE124" s="379" t="s">
        <v>5</v>
      </c>
      <c r="AF124" s="379" t="s">
        <v>9</v>
      </c>
      <c r="AG124" s="379" t="s">
        <v>1274</v>
      </c>
      <c r="AH124" s="379" t="s">
        <v>1274</v>
      </c>
      <c r="AI124" s="379"/>
      <c r="AJ124" s="380"/>
      <c r="AK124" s="380"/>
      <c r="AL124" s="380"/>
      <c r="AM124" s="381"/>
      <c r="AN124" s="381"/>
      <c r="AO124" s="381"/>
      <c r="AP124" s="381"/>
      <c r="AQ124" s="381" t="s">
        <v>9</v>
      </c>
      <c r="AR124" s="381" t="s">
        <v>9</v>
      </c>
      <c r="AS124" s="381"/>
      <c r="AT124" s="381"/>
      <c r="AU124" s="381"/>
      <c r="AV124" s="382">
        <v>19</v>
      </c>
    </row>
    <row r="125" spans="1:48" ht="20.100000000000001" customHeight="1" thickBot="1">
      <c r="B125" s="426"/>
      <c r="C125" s="383" t="s">
        <v>143</v>
      </c>
      <c r="D125" s="383" t="s">
        <v>143</v>
      </c>
      <c r="E125" s="383" t="s">
        <v>147</v>
      </c>
      <c r="F125" s="383" t="s">
        <v>147</v>
      </c>
      <c r="G125" s="383"/>
      <c r="H125" s="383"/>
      <c r="I125" s="383"/>
      <c r="J125" s="383"/>
      <c r="K125" s="383"/>
      <c r="L125" s="384"/>
      <c r="M125" s="384"/>
      <c r="N125" s="384" t="s">
        <v>143</v>
      </c>
      <c r="O125" s="384" t="s">
        <v>143</v>
      </c>
      <c r="P125" s="384" t="s">
        <v>143</v>
      </c>
      <c r="Q125" s="384" t="s">
        <v>143</v>
      </c>
      <c r="R125" s="384"/>
      <c r="S125" s="384"/>
      <c r="T125" s="384"/>
      <c r="U125" s="385"/>
      <c r="V125" s="385"/>
      <c r="W125" s="385" t="s">
        <v>147</v>
      </c>
      <c r="X125" s="385" t="s">
        <v>147</v>
      </c>
      <c r="Y125" s="385" t="s">
        <v>143</v>
      </c>
      <c r="Z125" s="385" t="s">
        <v>143</v>
      </c>
      <c r="AA125" s="385"/>
      <c r="AB125" s="385"/>
      <c r="AC125" s="385"/>
      <c r="AD125" s="386" t="s">
        <v>147</v>
      </c>
      <c r="AE125" s="386" t="s">
        <v>147</v>
      </c>
      <c r="AF125" s="386" t="s">
        <v>147</v>
      </c>
      <c r="AG125" s="386" t="s">
        <v>143</v>
      </c>
      <c r="AH125" s="386" t="s">
        <v>647</v>
      </c>
      <c r="AI125" s="386"/>
      <c r="AJ125" s="387"/>
      <c r="AK125" s="387"/>
      <c r="AL125" s="387"/>
      <c r="AM125" s="388"/>
      <c r="AN125" s="388"/>
      <c r="AO125" s="388"/>
      <c r="AP125" s="388"/>
      <c r="AQ125" s="388" t="s">
        <v>147</v>
      </c>
      <c r="AR125" s="388" t="s">
        <v>147</v>
      </c>
      <c r="AS125" s="388"/>
      <c r="AT125" s="388"/>
      <c r="AU125" s="388"/>
      <c r="AV125" s="382"/>
    </row>
    <row r="126" spans="1:48" ht="20.100000000000001" customHeight="1" thickTop="1">
      <c r="A126" s="351"/>
      <c r="B126" s="425" t="s">
        <v>880</v>
      </c>
      <c r="C126" s="376" t="s">
        <v>114</v>
      </c>
      <c r="D126" s="376" t="s">
        <v>114</v>
      </c>
      <c r="E126" s="376" t="s">
        <v>1276</v>
      </c>
      <c r="F126" s="376"/>
      <c r="G126" s="376" t="s">
        <v>598</v>
      </c>
      <c r="H126" s="376" t="s">
        <v>598</v>
      </c>
      <c r="I126" s="376"/>
      <c r="J126" s="376"/>
      <c r="K126" s="376"/>
      <c r="L126" s="377"/>
      <c r="M126" s="377"/>
      <c r="N126" s="377"/>
      <c r="O126" s="391" t="s">
        <v>239</v>
      </c>
      <c r="P126" s="391" t="s">
        <v>241</v>
      </c>
      <c r="Q126" s="391" t="s">
        <v>241</v>
      </c>
      <c r="R126" s="377"/>
      <c r="S126" s="377"/>
      <c r="T126" s="377"/>
      <c r="U126" s="378"/>
      <c r="V126" s="378"/>
      <c r="W126" s="378"/>
      <c r="X126" s="378" t="s">
        <v>114</v>
      </c>
      <c r="Y126" s="378" t="s">
        <v>1276</v>
      </c>
      <c r="Z126" s="378" t="s">
        <v>1276</v>
      </c>
      <c r="AA126" s="378"/>
      <c r="AB126" s="378"/>
      <c r="AC126" s="378"/>
      <c r="AD126" s="379" t="s">
        <v>114</v>
      </c>
      <c r="AE126" s="379"/>
      <c r="AF126" s="391" t="s">
        <v>241</v>
      </c>
      <c r="AG126" s="391" t="s">
        <v>239</v>
      </c>
      <c r="AH126" s="391" t="s">
        <v>239</v>
      </c>
      <c r="AI126" s="379"/>
      <c r="AJ126" s="380"/>
      <c r="AK126" s="380"/>
      <c r="AL126" s="380"/>
      <c r="AM126" s="381"/>
      <c r="AN126" s="381"/>
      <c r="AO126" s="381" t="s">
        <v>114</v>
      </c>
      <c r="AP126" s="381" t="s">
        <v>114</v>
      </c>
      <c r="AQ126" s="381"/>
      <c r="AR126" s="381" t="s">
        <v>598</v>
      </c>
      <c r="AS126" s="381"/>
      <c r="AT126" s="381"/>
      <c r="AU126" s="381"/>
      <c r="AV126" s="382">
        <v>18</v>
      </c>
    </row>
    <row r="127" spans="1:48" ht="20.100000000000001" customHeight="1" thickBot="1">
      <c r="B127" s="426"/>
      <c r="C127" s="383" t="s">
        <v>142</v>
      </c>
      <c r="D127" s="383" t="s">
        <v>142</v>
      </c>
      <c r="E127" s="383" t="s">
        <v>142</v>
      </c>
      <c r="F127" s="383"/>
      <c r="G127" s="383" t="s">
        <v>491</v>
      </c>
      <c r="H127" s="383" t="s">
        <v>491</v>
      </c>
      <c r="I127" s="383"/>
      <c r="J127" s="383"/>
      <c r="K127" s="383"/>
      <c r="L127" s="384"/>
      <c r="M127" s="384"/>
      <c r="N127" s="384"/>
      <c r="O127" s="384" t="s">
        <v>607</v>
      </c>
      <c r="P127" s="384" t="s">
        <v>607</v>
      </c>
      <c r="Q127" s="384" t="s">
        <v>607</v>
      </c>
      <c r="R127" s="384"/>
      <c r="S127" s="384"/>
      <c r="T127" s="384"/>
      <c r="U127" s="385"/>
      <c r="V127" s="385"/>
      <c r="W127" s="385"/>
      <c r="X127" s="385" t="s">
        <v>485</v>
      </c>
      <c r="Y127" s="385" t="s">
        <v>478</v>
      </c>
      <c r="Z127" s="385" t="s">
        <v>478</v>
      </c>
      <c r="AA127" s="385"/>
      <c r="AB127" s="385"/>
      <c r="AC127" s="385"/>
      <c r="AD127" s="386" t="s">
        <v>485</v>
      </c>
      <c r="AE127" s="386"/>
      <c r="AF127" s="386" t="s">
        <v>607</v>
      </c>
      <c r="AG127" s="386" t="s">
        <v>607</v>
      </c>
      <c r="AH127" s="386" t="s">
        <v>607</v>
      </c>
      <c r="AI127" s="386"/>
      <c r="AJ127" s="387"/>
      <c r="AK127" s="387"/>
      <c r="AL127" s="387"/>
      <c r="AM127" s="388"/>
      <c r="AN127" s="388"/>
      <c r="AO127" s="388" t="s">
        <v>142</v>
      </c>
      <c r="AP127" s="388" t="s">
        <v>142</v>
      </c>
      <c r="AQ127" s="388"/>
      <c r="AR127" s="388" t="s">
        <v>139</v>
      </c>
      <c r="AS127" s="388"/>
      <c r="AT127" s="388"/>
      <c r="AU127" s="388"/>
      <c r="AV127" s="382"/>
    </row>
    <row r="128" spans="1:48" ht="20.100000000000001" customHeight="1" thickTop="1">
      <c r="A128" s="351"/>
      <c r="B128" s="425" t="s">
        <v>1560</v>
      </c>
      <c r="C128" s="376"/>
      <c r="D128" s="376"/>
      <c r="E128" s="376"/>
      <c r="F128" s="376"/>
      <c r="G128" s="376"/>
      <c r="H128" s="376"/>
      <c r="I128" s="376"/>
      <c r="J128" s="376"/>
      <c r="K128" s="376"/>
      <c r="L128" s="377"/>
      <c r="M128" s="377" t="s">
        <v>612</v>
      </c>
      <c r="N128" s="377" t="s">
        <v>194</v>
      </c>
      <c r="O128" s="377"/>
      <c r="P128" s="377"/>
      <c r="Q128" s="377"/>
      <c r="R128" s="377"/>
      <c r="S128" s="377"/>
      <c r="T128" s="377"/>
      <c r="U128" s="378"/>
      <c r="V128" s="378"/>
      <c r="W128" s="378"/>
      <c r="X128" s="378"/>
      <c r="Y128" s="378"/>
      <c r="Z128" s="378" t="s">
        <v>202</v>
      </c>
      <c r="AA128" s="378"/>
      <c r="AB128" s="378"/>
      <c r="AC128" s="378"/>
      <c r="AD128" s="379"/>
      <c r="AE128" s="379"/>
      <c r="AF128" s="379"/>
      <c r="AG128" s="379"/>
      <c r="AH128" s="379"/>
      <c r="AI128" s="379"/>
      <c r="AJ128" s="380"/>
      <c r="AK128" s="380"/>
      <c r="AL128" s="380"/>
      <c r="AM128" s="381" t="s">
        <v>615</v>
      </c>
      <c r="AN128" s="381" t="s">
        <v>202</v>
      </c>
      <c r="AO128" s="381" t="s">
        <v>202</v>
      </c>
      <c r="AP128" s="381"/>
      <c r="AQ128" s="381" t="s">
        <v>194</v>
      </c>
      <c r="AR128" s="381" t="s">
        <v>194</v>
      </c>
      <c r="AS128" s="381"/>
      <c r="AT128" s="381"/>
      <c r="AU128" s="381"/>
      <c r="AV128" s="382">
        <v>8</v>
      </c>
    </row>
    <row r="129" spans="1:48" ht="20.100000000000001" customHeight="1" thickBot="1">
      <c r="B129" s="426"/>
      <c r="C129" s="383"/>
      <c r="D129" s="383"/>
      <c r="E129" s="383"/>
      <c r="F129" s="383"/>
      <c r="G129" s="383"/>
      <c r="H129" s="383"/>
      <c r="I129" s="383"/>
      <c r="J129" s="383"/>
      <c r="K129" s="383"/>
      <c r="L129" s="384"/>
      <c r="M129" s="384" t="s">
        <v>477</v>
      </c>
      <c r="N129" s="384" t="s">
        <v>480</v>
      </c>
      <c r="O129" s="384"/>
      <c r="P129" s="384"/>
      <c r="Q129" s="384"/>
      <c r="R129" s="384"/>
      <c r="S129" s="384"/>
      <c r="T129" s="384"/>
      <c r="U129" s="385"/>
      <c r="V129" s="385"/>
      <c r="W129" s="385"/>
      <c r="X129" s="385"/>
      <c r="Y129" s="385"/>
      <c r="Z129" s="385" t="s">
        <v>497</v>
      </c>
      <c r="AA129" s="385"/>
      <c r="AB129" s="385"/>
      <c r="AC129" s="385"/>
      <c r="AD129" s="386"/>
      <c r="AE129" s="386"/>
      <c r="AF129" s="386"/>
      <c r="AG129" s="386"/>
      <c r="AH129" s="386"/>
      <c r="AI129" s="386"/>
      <c r="AJ129" s="387"/>
      <c r="AK129" s="387"/>
      <c r="AL129" s="387"/>
      <c r="AM129" s="388" t="s">
        <v>1499</v>
      </c>
      <c r="AN129" s="388" t="s">
        <v>143</v>
      </c>
      <c r="AO129" s="388" t="s">
        <v>143</v>
      </c>
      <c r="AP129" s="388"/>
      <c r="AQ129" s="388" t="s">
        <v>143</v>
      </c>
      <c r="AR129" s="388" t="s">
        <v>143</v>
      </c>
      <c r="AS129" s="388"/>
      <c r="AT129" s="388"/>
      <c r="AU129" s="388"/>
      <c r="AV129" s="382"/>
    </row>
    <row r="130" spans="1:48" ht="20.100000000000001" customHeight="1" thickTop="1">
      <c r="A130" s="351"/>
      <c r="B130" s="425" t="s">
        <v>903</v>
      </c>
      <c r="C130" s="376" t="s">
        <v>1275</v>
      </c>
      <c r="D130" s="376" t="s">
        <v>1275</v>
      </c>
      <c r="E130" s="376" t="s">
        <v>112</v>
      </c>
      <c r="F130" s="376"/>
      <c r="G130" s="376"/>
      <c r="H130" s="376" t="s">
        <v>116</v>
      </c>
      <c r="I130" s="376"/>
      <c r="J130" s="376" t="s">
        <v>117</v>
      </c>
      <c r="K130" s="376" t="s">
        <v>117</v>
      </c>
      <c r="L130" s="377" t="s">
        <v>1275</v>
      </c>
      <c r="M130" s="377" t="s">
        <v>117</v>
      </c>
      <c r="N130" s="377"/>
      <c r="O130" s="377"/>
      <c r="P130" s="377"/>
      <c r="Q130" s="377"/>
      <c r="R130" s="377"/>
      <c r="S130" s="377"/>
      <c r="T130" s="377"/>
      <c r="U130" s="378"/>
      <c r="V130" s="378"/>
      <c r="W130" s="378" t="s">
        <v>117</v>
      </c>
      <c r="X130" s="378" t="s">
        <v>117</v>
      </c>
      <c r="Y130" s="378" t="s">
        <v>116</v>
      </c>
      <c r="Z130" s="378" t="s">
        <v>116</v>
      </c>
      <c r="AA130" s="378"/>
      <c r="AB130" s="378"/>
      <c r="AC130" s="378"/>
      <c r="AD130" s="379" t="s">
        <v>112</v>
      </c>
      <c r="AE130" s="379" t="s">
        <v>112</v>
      </c>
      <c r="AF130" s="379"/>
      <c r="AG130" s="379"/>
      <c r="AH130" s="379"/>
      <c r="AI130" s="379"/>
      <c r="AJ130" s="380"/>
      <c r="AK130" s="380"/>
      <c r="AL130" s="380"/>
      <c r="AM130" s="381" t="s">
        <v>117</v>
      </c>
      <c r="AN130" s="381"/>
      <c r="AO130" s="381"/>
      <c r="AP130" s="381" t="s">
        <v>116</v>
      </c>
      <c r="AQ130" s="381"/>
      <c r="AR130" s="381"/>
      <c r="AS130" s="381"/>
      <c r="AT130" s="381"/>
      <c r="AU130" s="381"/>
      <c r="AV130" s="382">
        <v>16</v>
      </c>
    </row>
    <row r="131" spans="1:48" ht="20.100000000000001" customHeight="1" thickBot="1">
      <c r="B131" s="426"/>
      <c r="C131" s="383" t="s">
        <v>479</v>
      </c>
      <c r="D131" s="383" t="s">
        <v>479</v>
      </c>
      <c r="E131" s="383" t="s">
        <v>488</v>
      </c>
      <c r="F131" s="383"/>
      <c r="G131" s="383"/>
      <c r="H131" s="383" t="s">
        <v>1503</v>
      </c>
      <c r="I131" s="383"/>
      <c r="J131" s="383" t="s">
        <v>142</v>
      </c>
      <c r="K131" s="383" t="s">
        <v>142</v>
      </c>
      <c r="L131" s="384" t="s">
        <v>142</v>
      </c>
      <c r="M131" s="384" t="s">
        <v>495</v>
      </c>
      <c r="N131" s="384"/>
      <c r="O131" s="384"/>
      <c r="P131" s="384"/>
      <c r="Q131" s="384"/>
      <c r="R131" s="384"/>
      <c r="S131" s="384"/>
      <c r="T131" s="384"/>
      <c r="U131" s="385"/>
      <c r="V131" s="385"/>
      <c r="W131" s="385" t="s">
        <v>142</v>
      </c>
      <c r="X131" s="385" t="s">
        <v>142</v>
      </c>
      <c r="Y131" s="385" t="s">
        <v>142</v>
      </c>
      <c r="Z131" s="385" t="s">
        <v>142</v>
      </c>
      <c r="AA131" s="385"/>
      <c r="AB131" s="385"/>
      <c r="AC131" s="385"/>
      <c r="AD131" s="386" t="s">
        <v>142</v>
      </c>
      <c r="AE131" s="386" t="s">
        <v>142</v>
      </c>
      <c r="AF131" s="386"/>
      <c r="AG131" s="386"/>
      <c r="AH131" s="386"/>
      <c r="AI131" s="386"/>
      <c r="AJ131" s="387"/>
      <c r="AK131" s="387"/>
      <c r="AL131" s="387"/>
      <c r="AM131" s="388" t="s">
        <v>495</v>
      </c>
      <c r="AN131" s="388"/>
      <c r="AO131" s="388"/>
      <c r="AP131" s="388" t="s">
        <v>1503</v>
      </c>
      <c r="AQ131" s="388"/>
      <c r="AR131" s="388"/>
      <c r="AS131" s="388"/>
      <c r="AT131" s="388"/>
      <c r="AU131" s="388"/>
      <c r="AV131" s="382"/>
    </row>
    <row r="132" spans="1:48" ht="20.100000000000001" customHeight="1" thickTop="1">
      <c r="A132" s="351"/>
      <c r="B132" s="425" t="s">
        <v>1273</v>
      </c>
      <c r="C132" s="376"/>
      <c r="D132" s="376"/>
      <c r="E132" s="376" t="s">
        <v>614</v>
      </c>
      <c r="F132" s="376"/>
      <c r="G132" s="376" t="s">
        <v>1282</v>
      </c>
      <c r="H132" s="376"/>
      <c r="I132" s="376"/>
      <c r="J132" s="376" t="s">
        <v>1275</v>
      </c>
      <c r="K132" s="376" t="s">
        <v>613</v>
      </c>
      <c r="L132" s="377" t="s">
        <v>612</v>
      </c>
      <c r="M132" s="377"/>
      <c r="N132" s="377"/>
      <c r="O132" s="377"/>
      <c r="P132" s="377"/>
      <c r="Q132" s="377"/>
      <c r="R132" s="377"/>
      <c r="S132" s="377"/>
      <c r="T132" s="377"/>
      <c r="U132" s="378"/>
      <c r="V132" s="378" t="s">
        <v>1282</v>
      </c>
      <c r="W132" s="378"/>
      <c r="X132" s="378"/>
      <c r="Y132" s="378"/>
      <c r="Z132" s="378"/>
      <c r="AA132" s="378"/>
      <c r="AB132" s="378"/>
      <c r="AC132" s="378"/>
      <c r="AD132" s="379"/>
      <c r="AE132" s="379"/>
      <c r="AF132" s="379" t="s">
        <v>1275</v>
      </c>
      <c r="AG132" s="379" t="s">
        <v>612</v>
      </c>
      <c r="AH132" s="379"/>
      <c r="AI132" s="379" t="s">
        <v>614</v>
      </c>
      <c r="AJ132" s="380"/>
      <c r="AK132" s="380"/>
      <c r="AL132" s="380"/>
      <c r="AM132" s="381"/>
      <c r="AN132" s="381"/>
      <c r="AO132" s="381"/>
      <c r="AP132" s="381" t="s">
        <v>613</v>
      </c>
      <c r="AQ132" s="381"/>
      <c r="AR132" s="381"/>
      <c r="AS132" s="381"/>
      <c r="AT132" s="381"/>
      <c r="AU132" s="381"/>
      <c r="AV132" s="382">
        <v>10</v>
      </c>
    </row>
    <row r="133" spans="1:48" ht="20.100000000000001" customHeight="1" thickBot="1">
      <c r="B133" s="426"/>
      <c r="C133" s="383"/>
      <c r="D133" s="383"/>
      <c r="E133" s="383" t="s">
        <v>490</v>
      </c>
      <c r="F133" s="383"/>
      <c r="G133" s="383" t="s">
        <v>493</v>
      </c>
      <c r="H133" s="383"/>
      <c r="I133" s="383"/>
      <c r="J133" s="383" t="s">
        <v>479</v>
      </c>
      <c r="K133" s="383" t="s">
        <v>494</v>
      </c>
      <c r="L133" s="384" t="s">
        <v>477</v>
      </c>
      <c r="M133" s="384"/>
      <c r="N133" s="384"/>
      <c r="O133" s="384"/>
      <c r="P133" s="384"/>
      <c r="Q133" s="384"/>
      <c r="R133" s="384"/>
      <c r="S133" s="384"/>
      <c r="T133" s="384"/>
      <c r="U133" s="385"/>
      <c r="V133" s="385" t="s">
        <v>493</v>
      </c>
      <c r="W133" s="385"/>
      <c r="X133" s="385"/>
      <c r="Y133" s="385"/>
      <c r="Z133" s="385"/>
      <c r="AA133" s="385"/>
      <c r="AB133" s="385"/>
      <c r="AC133" s="385"/>
      <c r="AD133" s="386"/>
      <c r="AE133" s="386"/>
      <c r="AF133" s="386" t="s">
        <v>479</v>
      </c>
      <c r="AG133" s="386" t="s">
        <v>477</v>
      </c>
      <c r="AH133" s="386"/>
      <c r="AI133" s="386" t="s">
        <v>490</v>
      </c>
      <c r="AJ133" s="387"/>
      <c r="AK133" s="387"/>
      <c r="AL133" s="387"/>
      <c r="AM133" s="388"/>
      <c r="AN133" s="388"/>
      <c r="AO133" s="388"/>
      <c r="AP133" s="388" t="s">
        <v>494</v>
      </c>
      <c r="AQ133" s="388"/>
      <c r="AR133" s="388"/>
      <c r="AS133" s="388"/>
      <c r="AT133" s="388"/>
      <c r="AU133" s="388"/>
      <c r="AV133" s="382"/>
    </row>
    <row r="134" spans="1:48" ht="20.100000000000001" customHeight="1" thickTop="1">
      <c r="A134" s="351"/>
      <c r="B134" s="425" t="s">
        <v>832</v>
      </c>
      <c r="C134" s="376"/>
      <c r="D134" s="376" t="s">
        <v>1281</v>
      </c>
      <c r="E134" s="376" t="s">
        <v>1289</v>
      </c>
      <c r="F134" s="376"/>
      <c r="G134" s="376" t="s">
        <v>1264</v>
      </c>
      <c r="H134" s="376" t="s">
        <v>1293</v>
      </c>
      <c r="I134" s="376"/>
      <c r="J134" s="376" t="s">
        <v>1274</v>
      </c>
      <c r="K134" s="376" t="s">
        <v>598</v>
      </c>
      <c r="L134" s="377"/>
      <c r="M134" s="377" t="s">
        <v>612</v>
      </c>
      <c r="N134" s="377"/>
      <c r="O134" s="377" t="s">
        <v>112</v>
      </c>
      <c r="P134" s="377" t="s">
        <v>611</v>
      </c>
      <c r="Q134" s="377"/>
      <c r="R134" s="377"/>
      <c r="S134" s="377"/>
      <c r="T134" s="377"/>
      <c r="U134" s="378" t="s">
        <v>613</v>
      </c>
      <c r="V134" s="378" t="s">
        <v>1276</v>
      </c>
      <c r="W134" s="378" t="s">
        <v>1360</v>
      </c>
      <c r="X134" s="378" t="s">
        <v>1275</v>
      </c>
      <c r="Y134" s="378"/>
      <c r="Z134" s="378"/>
      <c r="AA134" s="378"/>
      <c r="AB134" s="378"/>
      <c r="AC134" s="378"/>
      <c r="AD134" s="379" t="s">
        <v>1282</v>
      </c>
      <c r="AE134" s="379" t="s">
        <v>576</v>
      </c>
      <c r="AF134" s="379" t="s">
        <v>614</v>
      </c>
      <c r="AG134" s="379"/>
      <c r="AH134" s="379"/>
      <c r="AI134" s="379"/>
      <c r="AJ134" s="380"/>
      <c r="AK134" s="380"/>
      <c r="AL134" s="380"/>
      <c r="AM134" s="381" t="s">
        <v>615</v>
      </c>
      <c r="AN134" s="381" t="s">
        <v>1361</v>
      </c>
      <c r="AO134" s="381"/>
      <c r="AP134" s="381"/>
      <c r="AQ134" s="381"/>
      <c r="AR134" s="381"/>
      <c r="AS134" s="381"/>
      <c r="AT134" s="381"/>
      <c r="AU134" s="381"/>
      <c r="AV134" s="382">
        <v>18</v>
      </c>
    </row>
    <row r="135" spans="1:48" ht="20.100000000000001" customHeight="1" thickBot="1">
      <c r="B135" s="426"/>
      <c r="C135" s="383"/>
      <c r="D135" s="383" t="s">
        <v>1506</v>
      </c>
      <c r="E135" s="383" t="s">
        <v>500</v>
      </c>
      <c r="F135" s="383"/>
      <c r="G135" s="383" t="s">
        <v>1497</v>
      </c>
      <c r="H135" s="383" t="s">
        <v>496</v>
      </c>
      <c r="I135" s="383"/>
      <c r="J135" s="383" t="s">
        <v>1500</v>
      </c>
      <c r="K135" s="383" t="s">
        <v>491</v>
      </c>
      <c r="L135" s="384"/>
      <c r="M135" s="384" t="s">
        <v>477</v>
      </c>
      <c r="N135" s="384"/>
      <c r="O135" s="384" t="s">
        <v>488</v>
      </c>
      <c r="P135" s="384" t="s">
        <v>486</v>
      </c>
      <c r="Q135" s="384"/>
      <c r="R135" s="384"/>
      <c r="S135" s="384"/>
      <c r="T135" s="384"/>
      <c r="U135" s="385" t="s">
        <v>494</v>
      </c>
      <c r="V135" s="385" t="s">
        <v>478</v>
      </c>
      <c r="W135" s="385" t="s">
        <v>480</v>
      </c>
      <c r="X135" s="385" t="s">
        <v>479</v>
      </c>
      <c r="Y135" s="385"/>
      <c r="Z135" s="385"/>
      <c r="AA135" s="385"/>
      <c r="AB135" s="385"/>
      <c r="AC135" s="385"/>
      <c r="AD135" s="386" t="s">
        <v>493</v>
      </c>
      <c r="AE135" s="386" t="s">
        <v>1502</v>
      </c>
      <c r="AF135" s="386" t="s">
        <v>490</v>
      </c>
      <c r="AG135" s="386"/>
      <c r="AH135" s="386"/>
      <c r="AI135" s="386"/>
      <c r="AJ135" s="387"/>
      <c r="AK135" s="387"/>
      <c r="AL135" s="387"/>
      <c r="AM135" s="388" t="s">
        <v>1499</v>
      </c>
      <c r="AN135" s="388" t="s">
        <v>489</v>
      </c>
      <c r="AO135" s="388"/>
      <c r="AP135" s="388"/>
      <c r="AQ135" s="388"/>
      <c r="AR135" s="388"/>
      <c r="AS135" s="388"/>
      <c r="AT135" s="388"/>
      <c r="AU135" s="388"/>
      <c r="AV135" s="382"/>
    </row>
    <row r="136" spans="1:48" ht="20.100000000000001" customHeight="1" thickTop="1">
      <c r="A136" s="351"/>
      <c r="B136" s="425" t="s">
        <v>915</v>
      </c>
      <c r="C136" s="389" t="s">
        <v>166</v>
      </c>
      <c r="D136" s="389" t="s">
        <v>166</v>
      </c>
      <c r="E136" s="376"/>
      <c r="F136" s="376"/>
      <c r="G136" s="376"/>
      <c r="H136" s="376"/>
      <c r="I136" s="376"/>
      <c r="J136" s="376"/>
      <c r="K136" s="376"/>
      <c r="L136" s="377"/>
      <c r="M136" s="377"/>
      <c r="N136" s="377"/>
      <c r="O136" s="377"/>
      <c r="P136" s="389" t="s">
        <v>165</v>
      </c>
      <c r="Q136" s="389" t="s">
        <v>165</v>
      </c>
      <c r="R136" s="377"/>
      <c r="S136" s="377"/>
      <c r="T136" s="377"/>
      <c r="U136" s="378" t="s">
        <v>1280</v>
      </c>
      <c r="V136" s="378" t="s">
        <v>1290</v>
      </c>
      <c r="W136" s="378"/>
      <c r="X136" s="378"/>
      <c r="Y136" s="378" t="s">
        <v>1290</v>
      </c>
      <c r="Z136" s="378" t="s">
        <v>1290</v>
      </c>
      <c r="AA136" s="378"/>
      <c r="AB136" s="378"/>
      <c r="AC136" s="378"/>
      <c r="AD136" s="389" t="s">
        <v>188</v>
      </c>
      <c r="AE136" s="389" t="s">
        <v>165</v>
      </c>
      <c r="AF136" s="379"/>
      <c r="AG136" s="379" t="s">
        <v>1274</v>
      </c>
      <c r="AH136" s="379" t="s">
        <v>1290</v>
      </c>
      <c r="AI136" s="379" t="s">
        <v>1290</v>
      </c>
      <c r="AJ136" s="380"/>
      <c r="AK136" s="380"/>
      <c r="AL136" s="380"/>
      <c r="AM136" s="390" t="s">
        <v>166</v>
      </c>
      <c r="AN136" s="381"/>
      <c r="AO136" s="392" t="s">
        <v>239</v>
      </c>
      <c r="AP136" s="392" t="s">
        <v>239</v>
      </c>
      <c r="AQ136" s="390" t="s">
        <v>188</v>
      </c>
      <c r="AR136" s="390" t="s">
        <v>188</v>
      </c>
      <c r="AS136" s="381"/>
      <c r="AT136" s="381"/>
      <c r="AU136" s="381"/>
      <c r="AV136" s="382">
        <v>18</v>
      </c>
    </row>
    <row r="137" spans="1:48" ht="20.100000000000001" customHeight="1" thickBot="1">
      <c r="B137" s="426"/>
      <c r="C137" s="383" t="s">
        <v>185</v>
      </c>
      <c r="D137" s="383" t="s">
        <v>185</v>
      </c>
      <c r="E137" s="383"/>
      <c r="F137" s="383"/>
      <c r="G137" s="383"/>
      <c r="H137" s="383"/>
      <c r="I137" s="383"/>
      <c r="J137" s="383"/>
      <c r="K137" s="383"/>
      <c r="L137" s="384"/>
      <c r="M137" s="384"/>
      <c r="N137" s="384"/>
      <c r="O137" s="384"/>
      <c r="P137" s="384" t="s">
        <v>185</v>
      </c>
      <c r="Q137" s="384" t="s">
        <v>185</v>
      </c>
      <c r="R137" s="384"/>
      <c r="S137" s="384"/>
      <c r="T137" s="384"/>
      <c r="U137" s="385" t="s">
        <v>141</v>
      </c>
      <c r="V137" s="385" t="s">
        <v>141</v>
      </c>
      <c r="W137" s="385"/>
      <c r="X137" s="385"/>
      <c r="Y137" s="385" t="s">
        <v>141</v>
      </c>
      <c r="Z137" s="385" t="s">
        <v>141</v>
      </c>
      <c r="AA137" s="385"/>
      <c r="AB137" s="385"/>
      <c r="AC137" s="385"/>
      <c r="AD137" s="386" t="s">
        <v>185</v>
      </c>
      <c r="AE137" s="386" t="s">
        <v>185</v>
      </c>
      <c r="AF137" s="386"/>
      <c r="AG137" s="386" t="s">
        <v>143</v>
      </c>
      <c r="AH137" s="386" t="s">
        <v>141</v>
      </c>
      <c r="AI137" s="386" t="s">
        <v>141</v>
      </c>
      <c r="AJ137" s="387"/>
      <c r="AK137" s="387"/>
      <c r="AL137" s="387"/>
      <c r="AM137" s="388" t="s">
        <v>185</v>
      </c>
      <c r="AN137" s="388"/>
      <c r="AO137" s="388" t="s">
        <v>260</v>
      </c>
      <c r="AP137" s="388" t="s">
        <v>260</v>
      </c>
      <c r="AQ137" s="388" t="s">
        <v>185</v>
      </c>
      <c r="AR137" s="388" t="s">
        <v>185</v>
      </c>
      <c r="AS137" s="388"/>
      <c r="AT137" s="388"/>
      <c r="AU137" s="388"/>
      <c r="AV137" s="382"/>
    </row>
    <row r="138" spans="1:48" ht="20.100000000000001" customHeight="1" thickTop="1">
      <c r="A138" s="351"/>
      <c r="B138" s="425" t="s">
        <v>885</v>
      </c>
      <c r="C138" s="376" t="s">
        <v>620</v>
      </c>
      <c r="D138" s="376" t="s">
        <v>620</v>
      </c>
      <c r="E138" s="376"/>
      <c r="F138" s="376" t="s">
        <v>118</v>
      </c>
      <c r="G138" s="376" t="s">
        <v>1281</v>
      </c>
      <c r="H138" s="376" t="s">
        <v>1281</v>
      </c>
      <c r="I138" s="376"/>
      <c r="J138" s="376" t="s">
        <v>111</v>
      </c>
      <c r="K138" s="376"/>
      <c r="L138" s="377" t="s">
        <v>620</v>
      </c>
      <c r="M138" s="377" t="s">
        <v>620</v>
      </c>
      <c r="N138" s="377"/>
      <c r="O138" s="377"/>
      <c r="P138" s="377"/>
      <c r="Q138" s="377"/>
      <c r="R138" s="377"/>
      <c r="S138" s="377"/>
      <c r="T138" s="377"/>
      <c r="U138" s="378"/>
      <c r="V138" s="378"/>
      <c r="W138" s="378" t="s">
        <v>118</v>
      </c>
      <c r="X138" s="378" t="s">
        <v>118</v>
      </c>
      <c r="Y138" s="378" t="s">
        <v>1281</v>
      </c>
      <c r="Z138" s="378" t="s">
        <v>1281</v>
      </c>
      <c r="AA138" s="378"/>
      <c r="AB138" s="378"/>
      <c r="AC138" s="378"/>
      <c r="AD138" s="379" t="s">
        <v>620</v>
      </c>
      <c r="AE138" s="379" t="s">
        <v>111</v>
      </c>
      <c r="AF138" s="379" t="s">
        <v>111</v>
      </c>
      <c r="AG138" s="379"/>
      <c r="AH138" s="379" t="s">
        <v>1281</v>
      </c>
      <c r="AI138" s="379"/>
      <c r="AJ138" s="380"/>
      <c r="AK138" s="380"/>
      <c r="AL138" s="380"/>
      <c r="AM138" s="381"/>
      <c r="AN138" s="381"/>
      <c r="AO138" s="381"/>
      <c r="AP138" s="381"/>
      <c r="AQ138" s="381" t="s">
        <v>111</v>
      </c>
      <c r="AR138" s="381" t="s">
        <v>118</v>
      </c>
      <c r="AS138" s="381"/>
      <c r="AT138" s="381"/>
      <c r="AU138" s="381"/>
      <c r="AV138" s="382">
        <v>18</v>
      </c>
    </row>
    <row r="139" spans="1:48" ht="20.100000000000001" customHeight="1" thickBot="1">
      <c r="B139" s="426"/>
      <c r="C139" s="383" t="s">
        <v>593</v>
      </c>
      <c r="D139" s="383" t="s">
        <v>593</v>
      </c>
      <c r="E139" s="383"/>
      <c r="F139" s="383" t="s">
        <v>593</v>
      </c>
      <c r="G139" s="383" t="s">
        <v>1506</v>
      </c>
      <c r="H139" s="383" t="s">
        <v>1506</v>
      </c>
      <c r="I139" s="383"/>
      <c r="J139" s="383" t="s">
        <v>475</v>
      </c>
      <c r="K139" s="383"/>
      <c r="L139" s="384" t="s">
        <v>1510</v>
      </c>
      <c r="M139" s="384" t="s">
        <v>1510</v>
      </c>
      <c r="N139" s="384"/>
      <c r="O139" s="384"/>
      <c r="P139" s="384"/>
      <c r="Q139" s="384"/>
      <c r="R139" s="384"/>
      <c r="S139" s="384"/>
      <c r="T139" s="384"/>
      <c r="U139" s="385"/>
      <c r="V139" s="385"/>
      <c r="W139" s="385" t="s">
        <v>1501</v>
      </c>
      <c r="X139" s="385" t="s">
        <v>1501</v>
      </c>
      <c r="Y139" s="385" t="s">
        <v>593</v>
      </c>
      <c r="Z139" s="385" t="s">
        <v>593</v>
      </c>
      <c r="AA139" s="385"/>
      <c r="AB139" s="385"/>
      <c r="AC139" s="385"/>
      <c r="AD139" s="386" t="s">
        <v>1510</v>
      </c>
      <c r="AE139" s="386" t="s">
        <v>475</v>
      </c>
      <c r="AF139" s="386" t="s">
        <v>475</v>
      </c>
      <c r="AG139" s="386"/>
      <c r="AH139" s="386" t="s">
        <v>1506</v>
      </c>
      <c r="AI139" s="386"/>
      <c r="AJ139" s="387"/>
      <c r="AK139" s="387"/>
      <c r="AL139" s="387"/>
      <c r="AM139" s="388"/>
      <c r="AN139" s="388"/>
      <c r="AO139" s="388"/>
      <c r="AP139" s="388"/>
      <c r="AQ139" s="388" t="s">
        <v>475</v>
      </c>
      <c r="AR139" s="388" t="s">
        <v>1501</v>
      </c>
      <c r="AS139" s="388"/>
      <c r="AT139" s="388"/>
      <c r="AU139" s="388"/>
      <c r="AV139" s="382"/>
    </row>
    <row r="140" spans="1:48" ht="20.100000000000001" customHeight="1" thickTop="1">
      <c r="A140" s="351"/>
      <c r="B140" s="425" t="s">
        <v>1286</v>
      </c>
      <c r="C140" s="376"/>
      <c r="D140" s="376"/>
      <c r="E140" s="376"/>
      <c r="F140" s="376" t="s">
        <v>1295</v>
      </c>
      <c r="G140" s="376"/>
      <c r="H140" s="376" t="s">
        <v>112</v>
      </c>
      <c r="I140" s="376"/>
      <c r="J140" s="376"/>
      <c r="K140" s="376" t="s">
        <v>611</v>
      </c>
      <c r="L140" s="377" t="s">
        <v>1264</v>
      </c>
      <c r="M140" s="377"/>
      <c r="N140" s="377" t="s">
        <v>1295</v>
      </c>
      <c r="O140" s="377" t="s">
        <v>1295</v>
      </c>
      <c r="P140" s="377" t="s">
        <v>613</v>
      </c>
      <c r="Q140" s="377" t="s">
        <v>613</v>
      </c>
      <c r="R140" s="377"/>
      <c r="S140" s="377"/>
      <c r="T140" s="377"/>
      <c r="U140" s="378" t="s">
        <v>112</v>
      </c>
      <c r="V140" s="378" t="s">
        <v>112</v>
      </c>
      <c r="W140" s="378"/>
      <c r="X140" s="378"/>
      <c r="Y140" s="378"/>
      <c r="Z140" s="378"/>
      <c r="AA140" s="378"/>
      <c r="AB140" s="378"/>
      <c r="AC140" s="378"/>
      <c r="AD140" s="379" t="s">
        <v>613</v>
      </c>
      <c r="AE140" s="379" t="s">
        <v>611</v>
      </c>
      <c r="AF140" s="379" t="s">
        <v>611</v>
      </c>
      <c r="AG140" s="379"/>
      <c r="AH140" s="379"/>
      <c r="AI140" s="379"/>
      <c r="AJ140" s="380"/>
      <c r="AK140" s="380"/>
      <c r="AL140" s="380"/>
      <c r="AM140" s="381" t="s">
        <v>1264</v>
      </c>
      <c r="AN140" s="381" t="s">
        <v>1264</v>
      </c>
      <c r="AO140" s="381" t="s">
        <v>1295</v>
      </c>
      <c r="AP140" s="381"/>
      <c r="AQ140" s="381" t="s">
        <v>1295</v>
      </c>
      <c r="AR140" s="381" t="s">
        <v>1295</v>
      </c>
      <c r="AS140" s="381"/>
      <c r="AT140" s="381"/>
      <c r="AU140" s="381"/>
      <c r="AV140" s="382">
        <v>18</v>
      </c>
    </row>
    <row r="141" spans="1:48" ht="20.100000000000001" customHeight="1" thickBot="1">
      <c r="B141" s="426"/>
      <c r="C141" s="383"/>
      <c r="D141" s="383"/>
      <c r="E141" s="383"/>
      <c r="F141" s="383" t="s">
        <v>142</v>
      </c>
      <c r="G141" s="383"/>
      <c r="H141" s="383" t="s">
        <v>488</v>
      </c>
      <c r="I141" s="383"/>
      <c r="J141" s="383"/>
      <c r="K141" s="383" t="s">
        <v>139</v>
      </c>
      <c r="L141" s="384" t="s">
        <v>139</v>
      </c>
      <c r="M141" s="384"/>
      <c r="N141" s="384" t="s">
        <v>142</v>
      </c>
      <c r="O141" s="384" t="s">
        <v>142</v>
      </c>
      <c r="P141" s="384" t="s">
        <v>494</v>
      </c>
      <c r="Q141" s="384" t="s">
        <v>494</v>
      </c>
      <c r="R141" s="384"/>
      <c r="S141" s="384"/>
      <c r="T141" s="384"/>
      <c r="U141" s="385" t="s">
        <v>142</v>
      </c>
      <c r="V141" s="385" t="s">
        <v>142</v>
      </c>
      <c r="W141" s="385"/>
      <c r="X141" s="385"/>
      <c r="Y141" s="385"/>
      <c r="Z141" s="385"/>
      <c r="AA141" s="385"/>
      <c r="AB141" s="385"/>
      <c r="AC141" s="385"/>
      <c r="AD141" s="386" t="s">
        <v>139</v>
      </c>
      <c r="AE141" s="386" t="s">
        <v>486</v>
      </c>
      <c r="AF141" s="386" t="s">
        <v>486</v>
      </c>
      <c r="AG141" s="386"/>
      <c r="AH141" s="386"/>
      <c r="AI141" s="386"/>
      <c r="AJ141" s="387"/>
      <c r="AK141" s="387"/>
      <c r="AL141" s="387"/>
      <c r="AM141" s="388" t="s">
        <v>1497</v>
      </c>
      <c r="AN141" s="388" t="s">
        <v>1497</v>
      </c>
      <c r="AO141" s="388" t="s">
        <v>1512</v>
      </c>
      <c r="AP141" s="388"/>
      <c r="AQ141" s="388" t="s">
        <v>142</v>
      </c>
      <c r="AR141" s="388" t="s">
        <v>142</v>
      </c>
      <c r="AS141" s="388"/>
      <c r="AT141" s="388"/>
      <c r="AU141" s="388"/>
      <c r="AV141" s="382"/>
    </row>
    <row r="142" spans="1:48" ht="20.100000000000001" customHeight="1" thickTop="1">
      <c r="A142" s="351"/>
      <c r="B142" s="425" t="s">
        <v>1296</v>
      </c>
      <c r="C142" s="376"/>
      <c r="D142" s="376"/>
      <c r="E142" s="389" t="s">
        <v>601</v>
      </c>
      <c r="F142" s="389" t="s">
        <v>601</v>
      </c>
      <c r="G142" s="376"/>
      <c r="H142" s="376"/>
      <c r="I142" s="376"/>
      <c r="J142" s="389" t="s">
        <v>451</v>
      </c>
      <c r="K142" s="389" t="s">
        <v>451</v>
      </c>
      <c r="L142" s="377"/>
      <c r="M142" s="377"/>
      <c r="N142" s="389" t="s">
        <v>166</v>
      </c>
      <c r="O142" s="389" t="s">
        <v>166</v>
      </c>
      <c r="P142" s="389" t="s">
        <v>1266</v>
      </c>
      <c r="Q142" s="389" t="s">
        <v>1266</v>
      </c>
      <c r="R142" s="377"/>
      <c r="S142" s="377"/>
      <c r="T142" s="377"/>
      <c r="U142" s="378"/>
      <c r="V142" s="378"/>
      <c r="W142" s="389" t="s">
        <v>1267</v>
      </c>
      <c r="X142" s="389" t="s">
        <v>1267</v>
      </c>
      <c r="Y142" s="389" t="s">
        <v>449</v>
      </c>
      <c r="Z142" s="389" t="s">
        <v>449</v>
      </c>
      <c r="AA142" s="378"/>
      <c r="AB142" s="378"/>
      <c r="AC142" s="378"/>
      <c r="AD142" s="379"/>
      <c r="AE142" s="379"/>
      <c r="AF142" s="379"/>
      <c r="AG142" s="379"/>
      <c r="AH142" s="389" t="s">
        <v>204</v>
      </c>
      <c r="AI142" s="389" t="s">
        <v>204</v>
      </c>
      <c r="AJ142" s="380"/>
      <c r="AK142" s="380"/>
      <c r="AL142" s="380"/>
      <c r="AM142" s="390" t="s">
        <v>165</v>
      </c>
      <c r="AN142" s="390" t="s">
        <v>165</v>
      </c>
      <c r="AO142" s="381"/>
      <c r="AP142" s="381"/>
      <c r="AQ142" s="390" t="s">
        <v>600</v>
      </c>
      <c r="AR142" s="390" t="s">
        <v>600</v>
      </c>
      <c r="AS142" s="381"/>
      <c r="AT142" s="381"/>
      <c r="AU142" s="381"/>
      <c r="AV142" s="382">
        <v>18</v>
      </c>
    </row>
    <row r="143" spans="1:48" ht="20.100000000000001" customHeight="1" thickBot="1">
      <c r="B143" s="426"/>
      <c r="C143" s="383"/>
      <c r="D143" s="383"/>
      <c r="E143" s="383" t="s">
        <v>133</v>
      </c>
      <c r="F143" s="383" t="s">
        <v>133</v>
      </c>
      <c r="G143" s="383"/>
      <c r="H143" s="383"/>
      <c r="I143" s="383"/>
      <c r="J143" s="383" t="s">
        <v>133</v>
      </c>
      <c r="K143" s="383" t="s">
        <v>133</v>
      </c>
      <c r="L143" s="384"/>
      <c r="M143" s="384"/>
      <c r="N143" s="384" t="s">
        <v>133</v>
      </c>
      <c r="O143" s="384" t="s">
        <v>133</v>
      </c>
      <c r="P143" s="384" t="s">
        <v>133</v>
      </c>
      <c r="Q143" s="384" t="s">
        <v>133</v>
      </c>
      <c r="R143" s="384"/>
      <c r="S143" s="384"/>
      <c r="T143" s="384"/>
      <c r="U143" s="385"/>
      <c r="V143" s="385"/>
      <c r="W143" s="385" t="s">
        <v>133</v>
      </c>
      <c r="X143" s="385" t="s">
        <v>133</v>
      </c>
      <c r="Y143" s="385" t="s">
        <v>133</v>
      </c>
      <c r="Z143" s="385" t="s">
        <v>133</v>
      </c>
      <c r="AA143" s="385"/>
      <c r="AB143" s="385"/>
      <c r="AC143" s="385"/>
      <c r="AD143" s="386"/>
      <c r="AE143" s="386"/>
      <c r="AF143" s="386"/>
      <c r="AG143" s="386"/>
      <c r="AH143" s="386" t="s">
        <v>133</v>
      </c>
      <c r="AI143" s="386" t="s">
        <v>133</v>
      </c>
      <c r="AJ143" s="387"/>
      <c r="AK143" s="387"/>
      <c r="AL143" s="387"/>
      <c r="AM143" s="388" t="s">
        <v>133</v>
      </c>
      <c r="AN143" s="388" t="s">
        <v>133</v>
      </c>
      <c r="AO143" s="388"/>
      <c r="AP143" s="388"/>
      <c r="AQ143" s="388" t="s">
        <v>133</v>
      </c>
      <c r="AR143" s="388" t="s">
        <v>133</v>
      </c>
      <c r="AS143" s="388"/>
      <c r="AT143" s="388"/>
      <c r="AU143" s="388"/>
      <c r="AV143" s="382"/>
    </row>
    <row r="144" spans="1:48" ht="20.100000000000001" customHeight="1" thickTop="1">
      <c r="A144" s="351"/>
      <c r="B144" s="425" t="s">
        <v>864</v>
      </c>
      <c r="C144" s="376"/>
      <c r="D144" s="376"/>
      <c r="E144" s="376"/>
      <c r="F144" s="376"/>
      <c r="G144" s="376"/>
      <c r="H144" s="376"/>
      <c r="I144" s="376"/>
      <c r="J144" s="391" t="s">
        <v>248</v>
      </c>
      <c r="K144" s="391" t="s">
        <v>248</v>
      </c>
      <c r="L144" s="391" t="s">
        <v>240</v>
      </c>
      <c r="M144" s="391" t="s">
        <v>248</v>
      </c>
      <c r="N144" s="391" t="s">
        <v>248</v>
      </c>
      <c r="O144" s="377"/>
      <c r="P144" s="391" t="s">
        <v>244</v>
      </c>
      <c r="Q144" s="391" t="s">
        <v>244</v>
      </c>
      <c r="R144" s="377"/>
      <c r="S144" s="377"/>
      <c r="T144" s="377"/>
      <c r="U144" s="378"/>
      <c r="V144" s="391" t="s">
        <v>245</v>
      </c>
      <c r="W144" s="391" t="s">
        <v>248</v>
      </c>
      <c r="X144" s="378"/>
      <c r="Y144" s="391" t="s">
        <v>244</v>
      </c>
      <c r="Z144" s="391" t="s">
        <v>244</v>
      </c>
      <c r="AA144" s="378"/>
      <c r="AB144" s="378"/>
      <c r="AC144" s="378"/>
      <c r="AD144" s="391" t="s">
        <v>240</v>
      </c>
      <c r="AE144" s="391" t="s">
        <v>240</v>
      </c>
      <c r="AF144" s="379"/>
      <c r="AG144" s="379"/>
      <c r="AH144" s="391" t="s">
        <v>245</v>
      </c>
      <c r="AI144" s="391" t="s">
        <v>244</v>
      </c>
      <c r="AJ144" s="380"/>
      <c r="AK144" s="380"/>
      <c r="AL144" s="380"/>
      <c r="AM144" s="381"/>
      <c r="AN144" s="381"/>
      <c r="AO144" s="381"/>
      <c r="AP144" s="392" t="s">
        <v>248</v>
      </c>
      <c r="AQ144" s="392" t="s">
        <v>245</v>
      </c>
      <c r="AR144" s="392" t="s">
        <v>245</v>
      </c>
      <c r="AS144" s="381"/>
      <c r="AT144" s="381"/>
      <c r="AU144" s="381"/>
      <c r="AV144" s="382">
        <v>18</v>
      </c>
    </row>
    <row r="145" spans="1:48" ht="20.100000000000001" customHeight="1" thickBot="1">
      <c r="B145" s="426"/>
      <c r="C145" s="383"/>
      <c r="D145" s="383"/>
      <c r="E145" s="383"/>
      <c r="F145" s="383"/>
      <c r="G145" s="383"/>
      <c r="H145" s="383"/>
      <c r="I145" s="383"/>
      <c r="J145" s="383" t="s">
        <v>1536</v>
      </c>
      <c r="K145" s="383" t="s">
        <v>1536</v>
      </c>
      <c r="L145" s="384" t="s">
        <v>260</v>
      </c>
      <c r="M145" s="384" t="s">
        <v>260</v>
      </c>
      <c r="N145" s="384" t="s">
        <v>260</v>
      </c>
      <c r="O145" s="384"/>
      <c r="P145" s="384" t="s">
        <v>255</v>
      </c>
      <c r="Q145" s="384" t="s">
        <v>255</v>
      </c>
      <c r="R145" s="384"/>
      <c r="S145" s="384"/>
      <c r="T145" s="384"/>
      <c r="U145" s="385"/>
      <c r="V145" s="385" t="s">
        <v>265</v>
      </c>
      <c r="W145" s="385" t="s">
        <v>254</v>
      </c>
      <c r="X145" s="385"/>
      <c r="Y145" s="385" t="s">
        <v>1536</v>
      </c>
      <c r="Z145" s="385" t="s">
        <v>1536</v>
      </c>
      <c r="AA145" s="385"/>
      <c r="AB145" s="385"/>
      <c r="AC145" s="385"/>
      <c r="AD145" s="386" t="s">
        <v>260</v>
      </c>
      <c r="AE145" s="386" t="s">
        <v>260</v>
      </c>
      <c r="AF145" s="386"/>
      <c r="AG145" s="386"/>
      <c r="AH145" s="386" t="s">
        <v>1536</v>
      </c>
      <c r="AI145" s="386" t="s">
        <v>1536</v>
      </c>
      <c r="AJ145" s="387"/>
      <c r="AK145" s="387"/>
      <c r="AL145" s="387"/>
      <c r="AM145" s="388"/>
      <c r="AN145" s="388"/>
      <c r="AO145" s="388"/>
      <c r="AP145" s="388" t="s">
        <v>230</v>
      </c>
      <c r="AQ145" s="388" t="s">
        <v>1536</v>
      </c>
      <c r="AR145" s="388" t="s">
        <v>1536</v>
      </c>
      <c r="AS145" s="388"/>
      <c r="AT145" s="388"/>
      <c r="AU145" s="388"/>
      <c r="AV145" s="382"/>
    </row>
    <row r="146" spans="1:48" ht="20.100000000000001" customHeight="1" thickTop="1">
      <c r="A146" s="351"/>
      <c r="B146" s="425" t="s">
        <v>898</v>
      </c>
      <c r="C146" s="391" t="s">
        <v>248</v>
      </c>
      <c r="D146" s="391" t="s">
        <v>244</v>
      </c>
      <c r="E146" s="391" t="s">
        <v>244</v>
      </c>
      <c r="F146" s="376"/>
      <c r="G146" s="391" t="s">
        <v>448</v>
      </c>
      <c r="H146" s="391" t="s">
        <v>448</v>
      </c>
      <c r="I146" s="376"/>
      <c r="J146" s="376"/>
      <c r="K146" s="376"/>
      <c r="L146" s="377"/>
      <c r="M146" s="391" t="s">
        <v>250</v>
      </c>
      <c r="N146" s="391" t="s">
        <v>579</v>
      </c>
      <c r="O146" s="377"/>
      <c r="P146" s="391" t="s">
        <v>448</v>
      </c>
      <c r="Q146" s="391" t="s">
        <v>448</v>
      </c>
      <c r="R146" s="377"/>
      <c r="S146" s="377"/>
      <c r="T146" s="377"/>
      <c r="U146" s="391" t="s">
        <v>244</v>
      </c>
      <c r="V146" s="378"/>
      <c r="W146" s="391" t="s">
        <v>448</v>
      </c>
      <c r="X146" s="391" t="s">
        <v>248</v>
      </c>
      <c r="Y146" s="391" t="s">
        <v>248</v>
      </c>
      <c r="Z146" s="378"/>
      <c r="AA146" s="378"/>
      <c r="AB146" s="378"/>
      <c r="AC146" s="378"/>
      <c r="AD146" s="379"/>
      <c r="AE146" s="379"/>
      <c r="AF146" s="391" t="s">
        <v>250</v>
      </c>
      <c r="AG146" s="391" t="s">
        <v>250</v>
      </c>
      <c r="AH146" s="379"/>
      <c r="AI146" s="379"/>
      <c r="AJ146" s="380"/>
      <c r="AK146" s="380"/>
      <c r="AL146" s="380"/>
      <c r="AM146" s="381"/>
      <c r="AN146" s="381"/>
      <c r="AO146" s="392" t="s">
        <v>244</v>
      </c>
      <c r="AP146" s="392" t="s">
        <v>579</v>
      </c>
      <c r="AQ146" s="392" t="s">
        <v>579</v>
      </c>
      <c r="AR146" s="381"/>
      <c r="AS146" s="381"/>
      <c r="AT146" s="381"/>
      <c r="AU146" s="381"/>
      <c r="AV146" s="382">
        <v>18</v>
      </c>
    </row>
    <row r="147" spans="1:48" ht="20.100000000000001" customHeight="1" thickBot="1">
      <c r="B147" s="426"/>
      <c r="C147" s="383" t="s">
        <v>255</v>
      </c>
      <c r="D147" s="383" t="s">
        <v>633</v>
      </c>
      <c r="E147" s="383" t="s">
        <v>633</v>
      </c>
      <c r="F147" s="383"/>
      <c r="G147" s="383" t="s">
        <v>256</v>
      </c>
      <c r="H147" s="383" t="s">
        <v>256</v>
      </c>
      <c r="I147" s="383"/>
      <c r="J147" s="383"/>
      <c r="K147" s="383"/>
      <c r="L147" s="384"/>
      <c r="M147" s="384" t="s">
        <v>648</v>
      </c>
      <c r="N147" s="384" t="s">
        <v>230</v>
      </c>
      <c r="O147" s="384"/>
      <c r="P147" s="384" t="s">
        <v>631</v>
      </c>
      <c r="Q147" s="384" t="s">
        <v>631</v>
      </c>
      <c r="R147" s="384"/>
      <c r="S147" s="384"/>
      <c r="T147" s="384"/>
      <c r="U147" s="385" t="s">
        <v>265</v>
      </c>
      <c r="V147" s="385"/>
      <c r="W147" s="385" t="s">
        <v>232</v>
      </c>
      <c r="X147" s="385" t="s">
        <v>633</v>
      </c>
      <c r="Y147" s="385" t="s">
        <v>633</v>
      </c>
      <c r="Z147" s="385"/>
      <c r="AA147" s="385"/>
      <c r="AB147" s="385"/>
      <c r="AC147" s="385"/>
      <c r="AD147" s="386"/>
      <c r="AE147" s="386"/>
      <c r="AF147" s="386" t="s">
        <v>648</v>
      </c>
      <c r="AG147" s="386" t="s">
        <v>648</v>
      </c>
      <c r="AH147" s="386"/>
      <c r="AI147" s="386"/>
      <c r="AJ147" s="387"/>
      <c r="AK147" s="387"/>
      <c r="AL147" s="387"/>
      <c r="AM147" s="388"/>
      <c r="AN147" s="388"/>
      <c r="AO147" s="388" t="s">
        <v>633</v>
      </c>
      <c r="AP147" s="388" t="s">
        <v>254</v>
      </c>
      <c r="AQ147" s="388" t="s">
        <v>254</v>
      </c>
      <c r="AR147" s="388"/>
      <c r="AS147" s="388"/>
      <c r="AT147" s="388"/>
      <c r="AU147" s="388"/>
      <c r="AV147" s="382"/>
    </row>
    <row r="148" spans="1:48" ht="20.100000000000001" customHeight="1" thickTop="1">
      <c r="A148" s="351"/>
      <c r="B148" s="425" t="s">
        <v>667</v>
      </c>
      <c r="C148" s="376"/>
      <c r="D148" s="376"/>
      <c r="E148" s="376" t="s">
        <v>1276</v>
      </c>
      <c r="F148" s="376"/>
      <c r="G148" s="376" t="s">
        <v>113</v>
      </c>
      <c r="H148" s="376" t="s">
        <v>113</v>
      </c>
      <c r="I148" s="376"/>
      <c r="J148" s="376" t="s">
        <v>116</v>
      </c>
      <c r="K148" s="376" t="s">
        <v>116</v>
      </c>
      <c r="L148" s="377"/>
      <c r="M148" s="377"/>
      <c r="N148" s="377" t="s">
        <v>1294</v>
      </c>
      <c r="O148" s="377" t="s">
        <v>1294</v>
      </c>
      <c r="P148" s="377" t="s">
        <v>112</v>
      </c>
      <c r="Q148" s="377" t="s">
        <v>112</v>
      </c>
      <c r="R148" s="377"/>
      <c r="S148" s="377"/>
      <c r="T148" s="377"/>
      <c r="U148" s="378" t="s">
        <v>114</v>
      </c>
      <c r="V148" s="378" t="s">
        <v>114</v>
      </c>
      <c r="W148" s="378" t="s">
        <v>1295</v>
      </c>
      <c r="X148" s="378" t="s">
        <v>1295</v>
      </c>
      <c r="Y148" s="378"/>
      <c r="Z148" s="378" t="s">
        <v>1289</v>
      </c>
      <c r="AA148" s="378"/>
      <c r="AB148" s="378"/>
      <c r="AC148" s="378"/>
      <c r="AD148" s="379"/>
      <c r="AE148" s="379"/>
      <c r="AF148" s="379"/>
      <c r="AG148" s="379"/>
      <c r="AH148" s="379" t="s">
        <v>115</v>
      </c>
      <c r="AI148" s="379" t="s">
        <v>115</v>
      </c>
      <c r="AJ148" s="380"/>
      <c r="AK148" s="380"/>
      <c r="AL148" s="380"/>
      <c r="AM148" s="381"/>
      <c r="AN148" s="381"/>
      <c r="AO148" s="381"/>
      <c r="AP148" s="381" t="s">
        <v>117</v>
      </c>
      <c r="AQ148" s="381" t="s">
        <v>117</v>
      </c>
      <c r="AR148" s="381"/>
      <c r="AS148" s="381"/>
      <c r="AT148" s="381"/>
      <c r="AU148" s="381"/>
      <c r="AV148" s="382">
        <v>18</v>
      </c>
    </row>
    <row r="149" spans="1:48" ht="20.100000000000001" customHeight="1" thickBot="1">
      <c r="B149" s="426"/>
      <c r="C149" s="383"/>
      <c r="D149" s="383"/>
      <c r="E149" s="383" t="s">
        <v>142</v>
      </c>
      <c r="F149" s="383"/>
      <c r="G149" s="383" t="s">
        <v>137</v>
      </c>
      <c r="H149" s="383" t="s">
        <v>137</v>
      </c>
      <c r="I149" s="383"/>
      <c r="J149" s="383" t="s">
        <v>137</v>
      </c>
      <c r="K149" s="383" t="s">
        <v>137</v>
      </c>
      <c r="L149" s="384"/>
      <c r="M149" s="384"/>
      <c r="N149" s="384" t="s">
        <v>137</v>
      </c>
      <c r="O149" s="384" t="s">
        <v>137</v>
      </c>
      <c r="P149" s="384" t="s">
        <v>137</v>
      </c>
      <c r="Q149" s="384" t="s">
        <v>137</v>
      </c>
      <c r="R149" s="384"/>
      <c r="S149" s="384"/>
      <c r="T149" s="384"/>
      <c r="U149" s="385" t="s">
        <v>137</v>
      </c>
      <c r="V149" s="385" t="s">
        <v>137</v>
      </c>
      <c r="W149" s="385" t="s">
        <v>137</v>
      </c>
      <c r="X149" s="385" t="s">
        <v>137</v>
      </c>
      <c r="Y149" s="385"/>
      <c r="Z149" s="385" t="s">
        <v>139</v>
      </c>
      <c r="AA149" s="385"/>
      <c r="AB149" s="385"/>
      <c r="AC149" s="385"/>
      <c r="AD149" s="386"/>
      <c r="AE149" s="386"/>
      <c r="AF149" s="386"/>
      <c r="AG149" s="386"/>
      <c r="AH149" s="386" t="s">
        <v>137</v>
      </c>
      <c r="AI149" s="386" t="s">
        <v>137</v>
      </c>
      <c r="AJ149" s="387"/>
      <c r="AK149" s="387"/>
      <c r="AL149" s="387"/>
      <c r="AM149" s="388"/>
      <c r="AN149" s="388"/>
      <c r="AO149" s="388"/>
      <c r="AP149" s="388" t="s">
        <v>137</v>
      </c>
      <c r="AQ149" s="388" t="s">
        <v>137</v>
      </c>
      <c r="AR149" s="388"/>
      <c r="AS149" s="388"/>
      <c r="AT149" s="388"/>
      <c r="AU149" s="388"/>
      <c r="AV149" s="382"/>
    </row>
    <row r="150" spans="1:48" ht="20.100000000000001" customHeight="1" thickTop="1">
      <c r="A150" s="351"/>
      <c r="B150" s="425" t="s">
        <v>666</v>
      </c>
      <c r="C150" s="376" t="s">
        <v>598</v>
      </c>
      <c r="D150" s="376" t="s">
        <v>115</v>
      </c>
      <c r="E150" s="376" t="s">
        <v>115</v>
      </c>
      <c r="F150" s="376"/>
      <c r="G150" s="376"/>
      <c r="H150" s="376" t="s">
        <v>1276</v>
      </c>
      <c r="I150" s="376"/>
      <c r="J150" s="376" t="s">
        <v>611</v>
      </c>
      <c r="K150" s="376" t="s">
        <v>1295</v>
      </c>
      <c r="L150" s="377"/>
      <c r="M150" s="377"/>
      <c r="N150" s="377"/>
      <c r="O150" s="377"/>
      <c r="P150" s="377" t="s">
        <v>1295</v>
      </c>
      <c r="Q150" s="377" t="s">
        <v>1276</v>
      </c>
      <c r="R150" s="377"/>
      <c r="S150" s="377"/>
      <c r="T150" s="377"/>
      <c r="U150" s="378"/>
      <c r="V150" s="378"/>
      <c r="W150" s="378" t="s">
        <v>1295</v>
      </c>
      <c r="X150" s="378" t="s">
        <v>1295</v>
      </c>
      <c r="Y150" s="378"/>
      <c r="Z150" s="378" t="s">
        <v>598</v>
      </c>
      <c r="AA150" s="378"/>
      <c r="AB150" s="378"/>
      <c r="AC150" s="378"/>
      <c r="AD150" s="379"/>
      <c r="AE150" s="379"/>
      <c r="AF150" s="379"/>
      <c r="AG150" s="379"/>
      <c r="AH150" s="379" t="s">
        <v>115</v>
      </c>
      <c r="AI150" s="379" t="s">
        <v>115</v>
      </c>
      <c r="AJ150" s="380"/>
      <c r="AK150" s="380"/>
      <c r="AL150" s="380"/>
      <c r="AM150" s="381" t="s">
        <v>1276</v>
      </c>
      <c r="AN150" s="381" t="s">
        <v>1276</v>
      </c>
      <c r="AO150" s="381" t="s">
        <v>611</v>
      </c>
      <c r="AP150" s="381"/>
      <c r="AQ150" s="381"/>
      <c r="AR150" s="381"/>
      <c r="AS150" s="381"/>
      <c r="AT150" s="381"/>
      <c r="AU150" s="381"/>
      <c r="AV150" s="382">
        <v>16</v>
      </c>
    </row>
    <row r="151" spans="1:48" ht="20.100000000000001" customHeight="1" thickBot="1">
      <c r="B151" s="426"/>
      <c r="C151" s="383" t="s">
        <v>491</v>
      </c>
      <c r="D151" s="383" t="s">
        <v>501</v>
      </c>
      <c r="E151" s="383" t="s">
        <v>501</v>
      </c>
      <c r="F151" s="383"/>
      <c r="G151" s="383"/>
      <c r="H151" s="383" t="s">
        <v>478</v>
      </c>
      <c r="I151" s="383"/>
      <c r="J151" s="383" t="s">
        <v>486</v>
      </c>
      <c r="K151" s="383" t="s">
        <v>1512</v>
      </c>
      <c r="L151" s="384"/>
      <c r="M151" s="384"/>
      <c r="N151" s="384"/>
      <c r="O151" s="384"/>
      <c r="P151" s="384" t="s">
        <v>1512</v>
      </c>
      <c r="Q151" s="384" t="s">
        <v>478</v>
      </c>
      <c r="R151" s="384"/>
      <c r="S151" s="384"/>
      <c r="T151" s="384"/>
      <c r="U151" s="385"/>
      <c r="V151" s="385"/>
      <c r="W151" s="385" t="s">
        <v>137</v>
      </c>
      <c r="X151" s="385" t="s">
        <v>137</v>
      </c>
      <c r="Y151" s="385"/>
      <c r="Z151" s="385" t="s">
        <v>491</v>
      </c>
      <c r="AA151" s="385"/>
      <c r="AB151" s="385"/>
      <c r="AC151" s="385"/>
      <c r="AD151" s="386"/>
      <c r="AE151" s="386"/>
      <c r="AF151" s="386"/>
      <c r="AG151" s="386"/>
      <c r="AH151" s="386" t="s">
        <v>137</v>
      </c>
      <c r="AI151" s="386" t="s">
        <v>137</v>
      </c>
      <c r="AJ151" s="387"/>
      <c r="AK151" s="387"/>
      <c r="AL151" s="387"/>
      <c r="AM151" s="388" t="s">
        <v>137</v>
      </c>
      <c r="AN151" s="388" t="s">
        <v>137</v>
      </c>
      <c r="AO151" s="388" t="s">
        <v>486</v>
      </c>
      <c r="AP151" s="388"/>
      <c r="AQ151" s="388"/>
      <c r="AR151" s="388"/>
      <c r="AS151" s="388"/>
      <c r="AT151" s="388"/>
      <c r="AU151" s="388"/>
      <c r="AV151" s="382"/>
    </row>
    <row r="152" spans="1:48" ht="20.100000000000001" customHeight="1" thickTop="1">
      <c r="A152" s="351"/>
      <c r="B152" s="425" t="s">
        <v>871</v>
      </c>
      <c r="C152" s="376" t="s">
        <v>614</v>
      </c>
      <c r="D152" s="376"/>
      <c r="E152" s="376" t="s">
        <v>1282</v>
      </c>
      <c r="F152" s="376" t="s">
        <v>1282</v>
      </c>
      <c r="G152" s="376"/>
      <c r="H152" s="376" t="s">
        <v>39</v>
      </c>
      <c r="I152" s="376"/>
      <c r="J152" s="376"/>
      <c r="K152" s="376"/>
      <c r="L152" s="377" t="s">
        <v>614</v>
      </c>
      <c r="M152" s="377" t="s">
        <v>614</v>
      </c>
      <c r="N152" s="377"/>
      <c r="O152" s="377" t="s">
        <v>39</v>
      </c>
      <c r="P152" s="377" t="s">
        <v>202</v>
      </c>
      <c r="Q152" s="377" t="s">
        <v>202</v>
      </c>
      <c r="R152" s="377"/>
      <c r="S152" s="377"/>
      <c r="T152" s="377"/>
      <c r="U152" s="378"/>
      <c r="V152" s="378" t="s">
        <v>598</v>
      </c>
      <c r="W152" s="378" t="s">
        <v>598</v>
      </c>
      <c r="X152" s="378" t="s">
        <v>1280</v>
      </c>
      <c r="Y152" s="378" t="s">
        <v>202</v>
      </c>
      <c r="Z152" s="378" t="s">
        <v>1282</v>
      </c>
      <c r="AA152" s="378"/>
      <c r="AB152" s="378"/>
      <c r="AC152" s="378"/>
      <c r="AD152" s="379"/>
      <c r="AE152" s="379"/>
      <c r="AF152" s="379" t="s">
        <v>39</v>
      </c>
      <c r="AG152" s="379" t="s">
        <v>39</v>
      </c>
      <c r="AH152" s="379" t="s">
        <v>614</v>
      </c>
      <c r="AI152" s="379" t="s">
        <v>1282</v>
      </c>
      <c r="AJ152" s="380"/>
      <c r="AK152" s="380"/>
      <c r="AL152" s="380"/>
      <c r="AM152" s="381"/>
      <c r="AN152" s="381" t="s">
        <v>598</v>
      </c>
      <c r="AO152" s="381" t="s">
        <v>1280</v>
      </c>
      <c r="AP152" s="381" t="s">
        <v>1280</v>
      </c>
      <c r="AQ152" s="381"/>
      <c r="AR152" s="381"/>
      <c r="AS152" s="381"/>
      <c r="AT152" s="381"/>
      <c r="AU152" s="381"/>
      <c r="AV152" s="382">
        <v>21</v>
      </c>
    </row>
    <row r="153" spans="1:48" ht="20.100000000000001" customHeight="1" thickBot="1">
      <c r="B153" s="426"/>
      <c r="C153" s="383" t="s">
        <v>490</v>
      </c>
      <c r="D153" s="383"/>
      <c r="E153" s="383" t="s">
        <v>493</v>
      </c>
      <c r="F153" s="383" t="s">
        <v>493</v>
      </c>
      <c r="G153" s="383"/>
      <c r="H153" s="383" t="s">
        <v>487</v>
      </c>
      <c r="I153" s="383"/>
      <c r="J153" s="383"/>
      <c r="K153" s="383"/>
      <c r="L153" s="384" t="s">
        <v>490</v>
      </c>
      <c r="M153" s="384" t="s">
        <v>490</v>
      </c>
      <c r="N153" s="384"/>
      <c r="O153" s="384" t="s">
        <v>487</v>
      </c>
      <c r="P153" s="384" t="s">
        <v>497</v>
      </c>
      <c r="Q153" s="384" t="s">
        <v>497</v>
      </c>
      <c r="R153" s="384"/>
      <c r="S153" s="384"/>
      <c r="T153" s="384"/>
      <c r="U153" s="385"/>
      <c r="V153" s="385" t="s">
        <v>491</v>
      </c>
      <c r="W153" s="385" t="s">
        <v>139</v>
      </c>
      <c r="X153" s="385" t="s">
        <v>1505</v>
      </c>
      <c r="Y153" s="385" t="s">
        <v>497</v>
      </c>
      <c r="Z153" s="385" t="s">
        <v>493</v>
      </c>
      <c r="AA153" s="385"/>
      <c r="AB153" s="385"/>
      <c r="AC153" s="385"/>
      <c r="AD153" s="386"/>
      <c r="AE153" s="386"/>
      <c r="AF153" s="386" t="s">
        <v>487</v>
      </c>
      <c r="AG153" s="386" t="s">
        <v>487</v>
      </c>
      <c r="AH153" s="386" t="s">
        <v>490</v>
      </c>
      <c r="AI153" s="386" t="s">
        <v>493</v>
      </c>
      <c r="AJ153" s="387"/>
      <c r="AK153" s="387"/>
      <c r="AL153" s="387"/>
      <c r="AM153" s="388"/>
      <c r="AN153" s="388" t="s">
        <v>491</v>
      </c>
      <c r="AO153" s="388" t="s">
        <v>1505</v>
      </c>
      <c r="AP153" s="388" t="s">
        <v>1505</v>
      </c>
      <c r="AQ153" s="388"/>
      <c r="AR153" s="388"/>
      <c r="AS153" s="388"/>
      <c r="AT153" s="388"/>
      <c r="AU153" s="388"/>
      <c r="AV153" s="382"/>
    </row>
    <row r="154" spans="1:48" ht="20.100000000000001" customHeight="1" thickTop="1">
      <c r="A154" s="351"/>
      <c r="B154" s="425" t="s">
        <v>889</v>
      </c>
      <c r="C154" s="376"/>
      <c r="D154" s="376"/>
      <c r="E154" s="376"/>
      <c r="F154" s="376"/>
      <c r="G154" s="376" t="s">
        <v>111</v>
      </c>
      <c r="H154" s="376" t="s">
        <v>111</v>
      </c>
      <c r="I154" s="376"/>
      <c r="J154" s="376" t="s">
        <v>1281</v>
      </c>
      <c r="K154" s="376" t="s">
        <v>1281</v>
      </c>
      <c r="L154" s="377" t="s">
        <v>118</v>
      </c>
      <c r="M154" s="377" t="s">
        <v>118</v>
      </c>
      <c r="N154" s="377"/>
      <c r="O154" s="377" t="s">
        <v>111</v>
      </c>
      <c r="P154" s="377" t="s">
        <v>620</v>
      </c>
      <c r="Q154" s="377" t="s">
        <v>620</v>
      </c>
      <c r="R154" s="377"/>
      <c r="S154" s="377"/>
      <c r="T154" s="377"/>
      <c r="U154" s="378"/>
      <c r="V154" s="378"/>
      <c r="W154" s="378"/>
      <c r="X154" s="378"/>
      <c r="Y154" s="378"/>
      <c r="Z154" s="378"/>
      <c r="AA154" s="378"/>
      <c r="AB154" s="378"/>
      <c r="AC154" s="378"/>
      <c r="AD154" s="379"/>
      <c r="AE154" s="379"/>
      <c r="AF154" s="379"/>
      <c r="AG154" s="379"/>
      <c r="AH154" s="379"/>
      <c r="AI154" s="379"/>
      <c r="AJ154" s="380"/>
      <c r="AK154" s="380"/>
      <c r="AL154" s="380"/>
      <c r="AM154" s="381" t="s">
        <v>1281</v>
      </c>
      <c r="AN154" s="381"/>
      <c r="AO154" s="381" t="s">
        <v>118</v>
      </c>
      <c r="AP154" s="381"/>
      <c r="AQ154" s="381" t="s">
        <v>620</v>
      </c>
      <c r="AR154" s="381" t="s">
        <v>111</v>
      </c>
      <c r="AS154" s="381"/>
      <c r="AT154" s="381"/>
      <c r="AU154" s="381"/>
      <c r="AV154" s="382">
        <v>13</v>
      </c>
    </row>
    <row r="155" spans="1:48" ht="20.100000000000001" customHeight="1" thickBot="1">
      <c r="B155" s="426"/>
      <c r="C155" s="383"/>
      <c r="D155" s="383"/>
      <c r="E155" s="383"/>
      <c r="F155" s="383"/>
      <c r="G155" s="383" t="s">
        <v>593</v>
      </c>
      <c r="H155" s="383" t="s">
        <v>593</v>
      </c>
      <c r="I155" s="383"/>
      <c r="J155" s="383" t="s">
        <v>593</v>
      </c>
      <c r="K155" s="383" t="s">
        <v>593</v>
      </c>
      <c r="L155" s="384" t="s">
        <v>593</v>
      </c>
      <c r="M155" s="384" t="s">
        <v>593</v>
      </c>
      <c r="N155" s="384"/>
      <c r="O155" s="384" t="s">
        <v>475</v>
      </c>
      <c r="P155" s="384" t="s">
        <v>593</v>
      </c>
      <c r="Q155" s="384" t="s">
        <v>593</v>
      </c>
      <c r="R155" s="384"/>
      <c r="S155" s="384"/>
      <c r="T155" s="384"/>
      <c r="U155" s="385"/>
      <c r="V155" s="385"/>
      <c r="W155" s="385"/>
      <c r="X155" s="385"/>
      <c r="Y155" s="385"/>
      <c r="Z155" s="385"/>
      <c r="AA155" s="385"/>
      <c r="AB155" s="385"/>
      <c r="AC155" s="385"/>
      <c r="AD155" s="386"/>
      <c r="AE155" s="386"/>
      <c r="AF155" s="386"/>
      <c r="AG155" s="386"/>
      <c r="AH155" s="386"/>
      <c r="AI155" s="386"/>
      <c r="AJ155" s="387"/>
      <c r="AK155" s="387"/>
      <c r="AL155" s="387"/>
      <c r="AM155" s="388" t="s">
        <v>1506</v>
      </c>
      <c r="AN155" s="388"/>
      <c r="AO155" s="388" t="s">
        <v>1501</v>
      </c>
      <c r="AP155" s="388"/>
      <c r="AQ155" s="388" t="s">
        <v>1510</v>
      </c>
      <c r="AR155" s="388" t="s">
        <v>475</v>
      </c>
      <c r="AS155" s="388"/>
      <c r="AT155" s="388"/>
      <c r="AU155" s="388"/>
      <c r="AV155" s="382"/>
    </row>
    <row r="156" spans="1:48" ht="20.100000000000001" customHeight="1" thickTop="1">
      <c r="A156" s="351"/>
      <c r="B156" s="425" t="s">
        <v>849</v>
      </c>
      <c r="C156" s="376" t="s">
        <v>1294</v>
      </c>
      <c r="D156" s="376" t="s">
        <v>117</v>
      </c>
      <c r="E156" s="376"/>
      <c r="F156" s="376"/>
      <c r="G156" s="376"/>
      <c r="H156" s="376"/>
      <c r="I156" s="376"/>
      <c r="J156" s="376"/>
      <c r="K156" s="376"/>
      <c r="L156" s="377" t="s">
        <v>113</v>
      </c>
      <c r="M156" s="377" t="s">
        <v>113</v>
      </c>
      <c r="N156" s="377" t="s">
        <v>117</v>
      </c>
      <c r="O156" s="377"/>
      <c r="P156" s="377" t="s">
        <v>1294</v>
      </c>
      <c r="Q156" s="377" t="s">
        <v>1294</v>
      </c>
      <c r="R156" s="377"/>
      <c r="S156" s="377"/>
      <c r="T156" s="377"/>
      <c r="U156" s="378" t="s">
        <v>117</v>
      </c>
      <c r="V156" s="378" t="s">
        <v>117</v>
      </c>
      <c r="W156" s="378"/>
      <c r="X156" s="378" t="s">
        <v>1294</v>
      </c>
      <c r="Y156" s="378" t="s">
        <v>113</v>
      </c>
      <c r="Z156" s="378" t="s">
        <v>113</v>
      </c>
      <c r="AA156" s="378"/>
      <c r="AB156" s="378"/>
      <c r="AC156" s="378"/>
      <c r="AD156" s="379"/>
      <c r="AE156" s="379"/>
      <c r="AF156" s="379"/>
      <c r="AG156" s="379" t="s">
        <v>113</v>
      </c>
      <c r="AH156" s="379" t="s">
        <v>117</v>
      </c>
      <c r="AI156" s="379" t="s">
        <v>117</v>
      </c>
      <c r="AJ156" s="380"/>
      <c r="AK156" s="380"/>
      <c r="AL156" s="380"/>
      <c r="AM156" s="381" t="s">
        <v>113</v>
      </c>
      <c r="AN156" s="381" t="s">
        <v>1294</v>
      </c>
      <c r="AO156" s="381" t="s">
        <v>1294</v>
      </c>
      <c r="AP156" s="381"/>
      <c r="AQ156" s="381"/>
      <c r="AR156" s="381"/>
      <c r="AS156" s="381"/>
      <c r="AT156" s="381"/>
      <c r="AU156" s="381"/>
      <c r="AV156" s="382">
        <v>18</v>
      </c>
    </row>
    <row r="157" spans="1:48" ht="20.100000000000001" customHeight="1" thickBot="1">
      <c r="B157" s="426"/>
      <c r="C157" s="383" t="s">
        <v>498</v>
      </c>
      <c r="D157" s="383" t="s">
        <v>495</v>
      </c>
      <c r="E157" s="383"/>
      <c r="F157" s="383"/>
      <c r="G157" s="383"/>
      <c r="H157" s="383"/>
      <c r="I157" s="383"/>
      <c r="J157" s="383"/>
      <c r="K157" s="383"/>
      <c r="L157" s="384" t="s">
        <v>134</v>
      </c>
      <c r="M157" s="384" t="s">
        <v>134</v>
      </c>
      <c r="N157" s="384" t="s">
        <v>134</v>
      </c>
      <c r="O157" s="384"/>
      <c r="P157" s="384" t="s">
        <v>134</v>
      </c>
      <c r="Q157" s="384" t="s">
        <v>134</v>
      </c>
      <c r="R157" s="384"/>
      <c r="S157" s="384"/>
      <c r="T157" s="384"/>
      <c r="U157" s="385" t="s">
        <v>134</v>
      </c>
      <c r="V157" s="385" t="s">
        <v>134</v>
      </c>
      <c r="W157" s="385"/>
      <c r="X157" s="385" t="s">
        <v>498</v>
      </c>
      <c r="Y157" s="385" t="s">
        <v>481</v>
      </c>
      <c r="Z157" s="385" t="s">
        <v>481</v>
      </c>
      <c r="AA157" s="385"/>
      <c r="AB157" s="385"/>
      <c r="AC157" s="385"/>
      <c r="AD157" s="386"/>
      <c r="AE157" s="386"/>
      <c r="AF157" s="386"/>
      <c r="AG157" s="386" t="s">
        <v>481</v>
      </c>
      <c r="AH157" s="386" t="s">
        <v>495</v>
      </c>
      <c r="AI157" s="386" t="s">
        <v>495</v>
      </c>
      <c r="AJ157" s="387"/>
      <c r="AK157" s="387"/>
      <c r="AL157" s="387"/>
      <c r="AM157" s="388" t="s">
        <v>134</v>
      </c>
      <c r="AN157" s="388" t="s">
        <v>498</v>
      </c>
      <c r="AO157" s="388" t="s">
        <v>498</v>
      </c>
      <c r="AP157" s="388"/>
      <c r="AQ157" s="388"/>
      <c r="AR157" s="388"/>
      <c r="AS157" s="388"/>
      <c r="AT157" s="388"/>
      <c r="AU157" s="388"/>
      <c r="AV157" s="382"/>
    </row>
    <row r="158" spans="1:48" ht="20.100000000000001" customHeight="1" thickTop="1">
      <c r="A158" s="351"/>
      <c r="B158" s="425" t="s">
        <v>888</v>
      </c>
      <c r="C158" s="376"/>
      <c r="D158" s="376" t="s">
        <v>1281</v>
      </c>
      <c r="E158" s="376"/>
      <c r="F158" s="376" t="s">
        <v>1290</v>
      </c>
      <c r="G158" s="376" t="s">
        <v>202</v>
      </c>
      <c r="H158" s="376"/>
      <c r="I158" s="376"/>
      <c r="J158" s="376" t="s">
        <v>1280</v>
      </c>
      <c r="K158" s="376" t="s">
        <v>1280</v>
      </c>
      <c r="L158" s="377" t="s">
        <v>202</v>
      </c>
      <c r="M158" s="377" t="s">
        <v>202</v>
      </c>
      <c r="N158" s="377" t="s">
        <v>1280</v>
      </c>
      <c r="O158" s="377"/>
      <c r="P158" s="377" t="s">
        <v>1290</v>
      </c>
      <c r="Q158" s="377" t="s">
        <v>1290</v>
      </c>
      <c r="R158" s="377"/>
      <c r="S158" s="377"/>
      <c r="T158" s="377"/>
      <c r="U158" s="378" t="s">
        <v>202</v>
      </c>
      <c r="V158" s="378" t="s">
        <v>202</v>
      </c>
      <c r="W158" s="378" t="s">
        <v>1280</v>
      </c>
      <c r="X158" s="378"/>
      <c r="Y158" s="378"/>
      <c r="Z158" s="378"/>
      <c r="AA158" s="378"/>
      <c r="AB158" s="378"/>
      <c r="AC158" s="378"/>
      <c r="AD158" s="379" t="s">
        <v>1290</v>
      </c>
      <c r="AE158" s="379" t="s">
        <v>1290</v>
      </c>
      <c r="AF158" s="379"/>
      <c r="AG158" s="379"/>
      <c r="AH158" s="379"/>
      <c r="AI158" s="379"/>
      <c r="AJ158" s="380"/>
      <c r="AK158" s="380"/>
      <c r="AL158" s="380"/>
      <c r="AM158" s="381" t="s">
        <v>1280</v>
      </c>
      <c r="AN158" s="381" t="s">
        <v>1280</v>
      </c>
      <c r="AO158" s="381"/>
      <c r="AP158" s="381"/>
      <c r="AQ158" s="381" t="s">
        <v>202</v>
      </c>
      <c r="AR158" s="381" t="s">
        <v>1290</v>
      </c>
      <c r="AS158" s="381"/>
      <c r="AT158" s="381"/>
      <c r="AU158" s="381"/>
      <c r="AV158" s="382">
        <v>19</v>
      </c>
    </row>
    <row r="159" spans="1:48" ht="20.100000000000001" customHeight="1" thickBot="1">
      <c r="B159" s="426"/>
      <c r="C159" s="383"/>
      <c r="D159" s="383" t="s">
        <v>1506</v>
      </c>
      <c r="E159" s="383"/>
      <c r="F159" s="383" t="s">
        <v>140</v>
      </c>
      <c r="G159" s="383" t="s">
        <v>592</v>
      </c>
      <c r="H159" s="383"/>
      <c r="I159" s="383"/>
      <c r="J159" s="383" t="s">
        <v>140</v>
      </c>
      <c r="K159" s="383" t="s">
        <v>140</v>
      </c>
      <c r="L159" s="384" t="s">
        <v>592</v>
      </c>
      <c r="M159" s="384" t="s">
        <v>592</v>
      </c>
      <c r="N159" s="384" t="s">
        <v>140</v>
      </c>
      <c r="O159" s="384"/>
      <c r="P159" s="384" t="s">
        <v>140</v>
      </c>
      <c r="Q159" s="384" t="s">
        <v>140</v>
      </c>
      <c r="R159" s="384"/>
      <c r="S159" s="384"/>
      <c r="T159" s="384"/>
      <c r="U159" s="385" t="s">
        <v>592</v>
      </c>
      <c r="V159" s="385" t="s">
        <v>592</v>
      </c>
      <c r="W159" s="385" t="s">
        <v>140</v>
      </c>
      <c r="X159" s="385"/>
      <c r="Y159" s="385"/>
      <c r="Z159" s="385"/>
      <c r="AA159" s="385"/>
      <c r="AB159" s="385"/>
      <c r="AC159" s="385"/>
      <c r="AD159" s="386" t="s">
        <v>140</v>
      </c>
      <c r="AE159" s="386" t="s">
        <v>140</v>
      </c>
      <c r="AF159" s="386"/>
      <c r="AG159" s="386"/>
      <c r="AH159" s="386"/>
      <c r="AI159" s="386"/>
      <c r="AJ159" s="387"/>
      <c r="AK159" s="387"/>
      <c r="AL159" s="387"/>
      <c r="AM159" s="388" t="s">
        <v>140</v>
      </c>
      <c r="AN159" s="388" t="s">
        <v>140</v>
      </c>
      <c r="AO159" s="388"/>
      <c r="AP159" s="388"/>
      <c r="AQ159" s="388" t="s">
        <v>592</v>
      </c>
      <c r="AR159" s="388" t="s">
        <v>140</v>
      </c>
      <c r="AS159" s="388"/>
      <c r="AT159" s="388"/>
      <c r="AU159" s="388"/>
      <c r="AV159" s="382"/>
    </row>
    <row r="160" spans="1:48" ht="20.100000000000001" customHeight="1" thickTop="1">
      <c r="A160" s="351"/>
      <c r="B160" s="425" t="s">
        <v>1292</v>
      </c>
      <c r="C160" s="376"/>
      <c r="D160" s="376"/>
      <c r="E160" s="376" t="s">
        <v>1274</v>
      </c>
      <c r="F160" s="376" t="s">
        <v>1274</v>
      </c>
      <c r="G160" s="376" t="s">
        <v>1289</v>
      </c>
      <c r="H160" s="376" t="s">
        <v>1289</v>
      </c>
      <c r="I160" s="376"/>
      <c r="J160" s="376"/>
      <c r="K160" s="376"/>
      <c r="L160" s="377" t="s">
        <v>576</v>
      </c>
      <c r="M160" s="377" t="s">
        <v>576</v>
      </c>
      <c r="N160" s="377"/>
      <c r="O160" s="377"/>
      <c r="P160" s="377" t="s">
        <v>1275</v>
      </c>
      <c r="Q160" s="377" t="s">
        <v>1275</v>
      </c>
      <c r="R160" s="377"/>
      <c r="S160" s="377"/>
      <c r="T160" s="377"/>
      <c r="U160" s="378" t="s">
        <v>614</v>
      </c>
      <c r="V160" s="378" t="s">
        <v>614</v>
      </c>
      <c r="W160" s="378" t="s">
        <v>612</v>
      </c>
      <c r="X160" s="378" t="s">
        <v>612</v>
      </c>
      <c r="Y160" s="378"/>
      <c r="Z160" s="378"/>
      <c r="AA160" s="378"/>
      <c r="AB160" s="378"/>
      <c r="AC160" s="378"/>
      <c r="AD160" s="379" t="s">
        <v>598</v>
      </c>
      <c r="AE160" s="379" t="s">
        <v>598</v>
      </c>
      <c r="AF160" s="379"/>
      <c r="AG160" s="379"/>
      <c r="AH160" s="379"/>
      <c r="AI160" s="379"/>
      <c r="AJ160" s="380"/>
      <c r="AK160" s="380"/>
      <c r="AL160" s="380"/>
      <c r="AM160" s="381" t="s">
        <v>112</v>
      </c>
      <c r="AN160" s="381" t="s">
        <v>112</v>
      </c>
      <c r="AO160" s="381"/>
      <c r="AP160" s="381"/>
      <c r="AQ160" s="381" t="s">
        <v>1293</v>
      </c>
      <c r="AR160" s="381" t="s">
        <v>1293</v>
      </c>
      <c r="AS160" s="381"/>
      <c r="AT160" s="381"/>
      <c r="AU160" s="381"/>
      <c r="AV160" s="382">
        <v>18</v>
      </c>
    </row>
    <row r="161" spans="1:48" ht="20.100000000000001" customHeight="1" thickBot="1">
      <c r="B161" s="426"/>
      <c r="C161" s="383"/>
      <c r="D161" s="383"/>
      <c r="E161" s="383" t="s">
        <v>133</v>
      </c>
      <c r="F161" s="383" t="s">
        <v>133</v>
      </c>
      <c r="G161" s="383" t="s">
        <v>133</v>
      </c>
      <c r="H161" s="383" t="s">
        <v>133</v>
      </c>
      <c r="I161" s="383"/>
      <c r="J161" s="383"/>
      <c r="K161" s="383"/>
      <c r="L161" s="384" t="s">
        <v>133</v>
      </c>
      <c r="M161" s="384" t="s">
        <v>133</v>
      </c>
      <c r="N161" s="384"/>
      <c r="O161" s="384"/>
      <c r="P161" s="384" t="s">
        <v>133</v>
      </c>
      <c r="Q161" s="384" t="s">
        <v>133</v>
      </c>
      <c r="R161" s="384"/>
      <c r="S161" s="384"/>
      <c r="T161" s="384"/>
      <c r="U161" s="385" t="s">
        <v>133</v>
      </c>
      <c r="V161" s="385" t="s">
        <v>133</v>
      </c>
      <c r="W161" s="385" t="s">
        <v>133</v>
      </c>
      <c r="X161" s="385" t="s">
        <v>133</v>
      </c>
      <c r="Y161" s="385"/>
      <c r="Z161" s="385"/>
      <c r="AA161" s="385"/>
      <c r="AB161" s="385"/>
      <c r="AC161" s="385"/>
      <c r="AD161" s="386" t="s">
        <v>133</v>
      </c>
      <c r="AE161" s="386" t="s">
        <v>133</v>
      </c>
      <c r="AF161" s="386"/>
      <c r="AG161" s="386"/>
      <c r="AH161" s="386"/>
      <c r="AI161" s="386"/>
      <c r="AJ161" s="387"/>
      <c r="AK161" s="387"/>
      <c r="AL161" s="387"/>
      <c r="AM161" s="388" t="s">
        <v>133</v>
      </c>
      <c r="AN161" s="388" t="s">
        <v>133</v>
      </c>
      <c r="AO161" s="388"/>
      <c r="AP161" s="388"/>
      <c r="AQ161" s="388" t="s">
        <v>133</v>
      </c>
      <c r="AR161" s="388" t="s">
        <v>133</v>
      </c>
      <c r="AS161" s="388"/>
      <c r="AT161" s="388"/>
      <c r="AU161" s="388"/>
      <c r="AV161" s="382"/>
    </row>
    <row r="162" spans="1:48" ht="20.100000000000001" customHeight="1" thickTop="1">
      <c r="A162" s="351"/>
      <c r="B162" s="425" t="s">
        <v>921</v>
      </c>
      <c r="C162" s="376"/>
      <c r="D162" s="376"/>
      <c r="E162" s="376"/>
      <c r="F162" s="376"/>
      <c r="G162" s="376" t="s">
        <v>115</v>
      </c>
      <c r="H162" s="376" t="s">
        <v>115</v>
      </c>
      <c r="I162" s="376"/>
      <c r="J162" s="376" t="s">
        <v>117</v>
      </c>
      <c r="K162" s="376" t="s">
        <v>117</v>
      </c>
      <c r="L162" s="377" t="s">
        <v>1289</v>
      </c>
      <c r="M162" s="377" t="s">
        <v>1289</v>
      </c>
      <c r="N162" s="377"/>
      <c r="O162" s="377"/>
      <c r="P162" s="377" t="s">
        <v>1294</v>
      </c>
      <c r="Q162" s="377" t="s">
        <v>1294</v>
      </c>
      <c r="R162" s="377"/>
      <c r="S162" s="377"/>
      <c r="T162" s="377"/>
      <c r="U162" s="378"/>
      <c r="V162" s="378"/>
      <c r="W162" s="378"/>
      <c r="X162" s="378"/>
      <c r="Y162" s="378" t="s">
        <v>116</v>
      </c>
      <c r="Z162" s="378" t="s">
        <v>116</v>
      </c>
      <c r="AA162" s="378"/>
      <c r="AB162" s="378"/>
      <c r="AC162" s="378"/>
      <c r="AD162" s="379" t="s">
        <v>112</v>
      </c>
      <c r="AE162" s="379" t="s">
        <v>112</v>
      </c>
      <c r="AF162" s="379" t="s">
        <v>1294</v>
      </c>
      <c r="AG162" s="379" t="s">
        <v>1294</v>
      </c>
      <c r="AH162" s="379"/>
      <c r="AI162" s="379"/>
      <c r="AJ162" s="380"/>
      <c r="AK162" s="380"/>
      <c r="AL162" s="380"/>
      <c r="AM162" s="381" t="s">
        <v>1276</v>
      </c>
      <c r="AN162" s="381" t="s">
        <v>1276</v>
      </c>
      <c r="AO162" s="381" t="s">
        <v>114</v>
      </c>
      <c r="AP162" s="381" t="s">
        <v>114</v>
      </c>
      <c r="AQ162" s="381"/>
      <c r="AR162" s="392" t="s">
        <v>579</v>
      </c>
      <c r="AS162" s="381"/>
      <c r="AT162" s="381"/>
      <c r="AU162" s="381"/>
      <c r="AV162" s="382">
        <v>19</v>
      </c>
    </row>
    <row r="163" spans="1:48" ht="20.100000000000001" customHeight="1" thickBot="1">
      <c r="B163" s="426"/>
      <c r="C163" s="383"/>
      <c r="D163" s="383"/>
      <c r="E163" s="383"/>
      <c r="F163" s="383"/>
      <c r="G163" s="383" t="s">
        <v>142</v>
      </c>
      <c r="H163" s="383" t="s">
        <v>142</v>
      </c>
      <c r="I163" s="383"/>
      <c r="J163" s="383" t="s">
        <v>142</v>
      </c>
      <c r="K163" s="383" t="s">
        <v>142</v>
      </c>
      <c r="L163" s="384" t="s">
        <v>137</v>
      </c>
      <c r="M163" s="384" t="s">
        <v>137</v>
      </c>
      <c r="N163" s="384"/>
      <c r="O163" s="384"/>
      <c r="P163" s="384" t="s">
        <v>134</v>
      </c>
      <c r="Q163" s="384" t="s">
        <v>134</v>
      </c>
      <c r="R163" s="384"/>
      <c r="S163" s="384"/>
      <c r="T163" s="384"/>
      <c r="U163" s="385"/>
      <c r="V163" s="385"/>
      <c r="W163" s="385"/>
      <c r="X163" s="385"/>
      <c r="Y163" s="385" t="s">
        <v>142</v>
      </c>
      <c r="Z163" s="385" t="s">
        <v>142</v>
      </c>
      <c r="AA163" s="385"/>
      <c r="AB163" s="385"/>
      <c r="AC163" s="385"/>
      <c r="AD163" s="386" t="s">
        <v>142</v>
      </c>
      <c r="AE163" s="386" t="s">
        <v>142</v>
      </c>
      <c r="AF163" s="386" t="s">
        <v>142</v>
      </c>
      <c r="AG163" s="386" t="s">
        <v>142</v>
      </c>
      <c r="AH163" s="386"/>
      <c r="AI163" s="386"/>
      <c r="AJ163" s="387"/>
      <c r="AK163" s="387"/>
      <c r="AL163" s="387"/>
      <c r="AM163" s="388" t="s">
        <v>137</v>
      </c>
      <c r="AN163" s="388" t="s">
        <v>137</v>
      </c>
      <c r="AO163" s="388" t="s">
        <v>142</v>
      </c>
      <c r="AP163" s="388" t="s">
        <v>142</v>
      </c>
      <c r="AQ163" s="388"/>
      <c r="AR163" s="388" t="s">
        <v>255</v>
      </c>
      <c r="AS163" s="388"/>
      <c r="AT163" s="388"/>
      <c r="AU163" s="388"/>
      <c r="AV163" s="382"/>
    </row>
    <row r="164" spans="1:48" ht="20.100000000000001" customHeight="1" thickTop="1">
      <c r="A164" s="351"/>
      <c r="B164" s="425" t="s">
        <v>895</v>
      </c>
      <c r="C164" s="391" t="s">
        <v>579</v>
      </c>
      <c r="D164" s="376"/>
      <c r="E164" s="391" t="s">
        <v>250</v>
      </c>
      <c r="F164" s="376"/>
      <c r="G164" s="376"/>
      <c r="H164" s="376"/>
      <c r="I164" s="376"/>
      <c r="J164" s="376"/>
      <c r="K164" s="376"/>
      <c r="L164" s="377"/>
      <c r="M164" s="377"/>
      <c r="N164" s="377"/>
      <c r="O164" s="377"/>
      <c r="P164" s="377"/>
      <c r="Q164" s="377"/>
      <c r="R164" s="377"/>
      <c r="S164" s="377"/>
      <c r="T164" s="377"/>
      <c r="U164" s="378"/>
      <c r="V164" s="391" t="s">
        <v>244</v>
      </c>
      <c r="W164" s="391" t="s">
        <v>579</v>
      </c>
      <c r="X164" s="391" t="s">
        <v>579</v>
      </c>
      <c r="Y164" s="378"/>
      <c r="Z164" s="378"/>
      <c r="AA164" s="378"/>
      <c r="AB164" s="378"/>
      <c r="AC164" s="378"/>
      <c r="AD164" s="379"/>
      <c r="AE164" s="379"/>
      <c r="AF164" s="379"/>
      <c r="AG164" s="379"/>
      <c r="AH164" s="379"/>
      <c r="AI164" s="379"/>
      <c r="AJ164" s="380"/>
      <c r="AK164" s="380"/>
      <c r="AL164" s="380"/>
      <c r="AM164" s="381"/>
      <c r="AN164" s="381"/>
      <c r="AO164" s="392" t="s">
        <v>250</v>
      </c>
      <c r="AP164" s="392" t="s">
        <v>250</v>
      </c>
      <c r="AQ164" s="392" t="s">
        <v>244</v>
      </c>
      <c r="AR164" s="392" t="s">
        <v>244</v>
      </c>
      <c r="AS164" s="381"/>
      <c r="AT164" s="381"/>
      <c r="AU164" s="381"/>
      <c r="AV164" s="382">
        <v>9</v>
      </c>
    </row>
    <row r="165" spans="1:48" ht="20.100000000000001" customHeight="1" thickBot="1">
      <c r="B165" s="426"/>
      <c r="C165" s="383" t="s">
        <v>603</v>
      </c>
      <c r="D165" s="383"/>
      <c r="E165" s="383" t="s">
        <v>648</v>
      </c>
      <c r="F165" s="383"/>
      <c r="G165" s="383"/>
      <c r="H165" s="383"/>
      <c r="I165" s="383"/>
      <c r="J165" s="383"/>
      <c r="K165" s="383"/>
      <c r="L165" s="384"/>
      <c r="M165" s="384"/>
      <c r="N165" s="384"/>
      <c r="O165" s="384"/>
      <c r="P165" s="384"/>
      <c r="Q165" s="384"/>
      <c r="R165" s="384"/>
      <c r="S165" s="384"/>
      <c r="T165" s="384"/>
      <c r="U165" s="385"/>
      <c r="V165" s="385" t="s">
        <v>603</v>
      </c>
      <c r="W165" s="385" t="s">
        <v>257</v>
      </c>
      <c r="X165" s="385" t="s">
        <v>632</v>
      </c>
      <c r="Y165" s="385"/>
      <c r="Z165" s="385"/>
      <c r="AA165" s="385"/>
      <c r="AB165" s="385"/>
      <c r="AC165" s="385"/>
      <c r="AD165" s="386"/>
      <c r="AE165" s="386"/>
      <c r="AF165" s="386"/>
      <c r="AG165" s="386"/>
      <c r="AH165" s="386"/>
      <c r="AI165" s="386"/>
      <c r="AJ165" s="387"/>
      <c r="AK165" s="387"/>
      <c r="AL165" s="387"/>
      <c r="AM165" s="388"/>
      <c r="AN165" s="388"/>
      <c r="AO165" s="388" t="s">
        <v>648</v>
      </c>
      <c r="AP165" s="388" t="s">
        <v>648</v>
      </c>
      <c r="AQ165" s="388" t="s">
        <v>264</v>
      </c>
      <c r="AR165" s="388" t="s">
        <v>603</v>
      </c>
      <c r="AS165" s="388"/>
      <c r="AT165" s="388"/>
      <c r="AU165" s="388"/>
      <c r="AV165" s="382"/>
    </row>
    <row r="166" spans="1:48" ht="20.100000000000001" customHeight="1" thickTop="1">
      <c r="A166" s="351"/>
      <c r="B166" s="425" t="s">
        <v>922</v>
      </c>
      <c r="C166" s="376"/>
      <c r="D166" s="376"/>
      <c r="E166" s="376"/>
      <c r="F166" s="376"/>
      <c r="G166" s="376"/>
      <c r="H166" s="376"/>
      <c r="I166" s="376"/>
      <c r="J166" s="376"/>
      <c r="K166" s="376"/>
      <c r="L166" s="377" t="s">
        <v>1275</v>
      </c>
      <c r="M166" s="377"/>
      <c r="N166" s="377" t="s">
        <v>117</v>
      </c>
      <c r="O166" s="377"/>
      <c r="P166" s="391" t="s">
        <v>241</v>
      </c>
      <c r="Q166" s="391" t="s">
        <v>241</v>
      </c>
      <c r="R166" s="377"/>
      <c r="S166" s="377"/>
      <c r="T166" s="377"/>
      <c r="U166" s="378" t="s">
        <v>117</v>
      </c>
      <c r="V166" s="378" t="s">
        <v>117</v>
      </c>
      <c r="W166" s="378" t="s">
        <v>116</v>
      </c>
      <c r="X166" s="378" t="s">
        <v>116</v>
      </c>
      <c r="Y166" s="378" t="s">
        <v>1282</v>
      </c>
      <c r="Z166" s="378"/>
      <c r="AA166" s="378"/>
      <c r="AB166" s="378"/>
      <c r="AC166" s="378"/>
      <c r="AD166" s="379"/>
      <c r="AE166" s="379"/>
      <c r="AF166" s="391" t="s">
        <v>241</v>
      </c>
      <c r="AG166" s="391" t="s">
        <v>239</v>
      </c>
      <c r="AH166" s="391" t="s">
        <v>239</v>
      </c>
      <c r="AI166" s="379"/>
      <c r="AJ166" s="380"/>
      <c r="AK166" s="380"/>
      <c r="AL166" s="380"/>
      <c r="AM166" s="381"/>
      <c r="AN166" s="381" t="s">
        <v>1274</v>
      </c>
      <c r="AO166" s="381"/>
      <c r="AP166" s="381"/>
      <c r="AQ166" s="381"/>
      <c r="AR166" s="381"/>
      <c r="AS166" s="381"/>
      <c r="AT166" s="381"/>
      <c r="AU166" s="381"/>
      <c r="AV166" s="382">
        <v>13</v>
      </c>
    </row>
    <row r="167" spans="1:48" ht="20.100000000000001" customHeight="1" thickBot="1">
      <c r="B167" s="426"/>
      <c r="C167" s="383"/>
      <c r="D167" s="383"/>
      <c r="E167" s="383"/>
      <c r="F167" s="383"/>
      <c r="G167" s="383"/>
      <c r="H167" s="383"/>
      <c r="I167" s="383"/>
      <c r="J167" s="383"/>
      <c r="K167" s="383"/>
      <c r="L167" s="384" t="s">
        <v>142</v>
      </c>
      <c r="M167" s="384"/>
      <c r="N167" s="384" t="s">
        <v>134</v>
      </c>
      <c r="O167" s="384"/>
      <c r="P167" s="384" t="s">
        <v>607</v>
      </c>
      <c r="Q167" s="384" t="s">
        <v>607</v>
      </c>
      <c r="R167" s="384"/>
      <c r="S167" s="384"/>
      <c r="T167" s="384"/>
      <c r="U167" s="385" t="s">
        <v>134</v>
      </c>
      <c r="V167" s="385" t="s">
        <v>134</v>
      </c>
      <c r="W167" s="385" t="s">
        <v>134</v>
      </c>
      <c r="X167" s="385" t="s">
        <v>134</v>
      </c>
      <c r="Y167" s="385" t="s">
        <v>139</v>
      </c>
      <c r="Z167" s="385"/>
      <c r="AA167" s="385"/>
      <c r="AB167" s="385"/>
      <c r="AC167" s="385"/>
      <c r="AD167" s="386"/>
      <c r="AE167" s="386"/>
      <c r="AF167" s="386" t="s">
        <v>607</v>
      </c>
      <c r="AG167" s="386" t="s">
        <v>607</v>
      </c>
      <c r="AH167" s="386" t="s">
        <v>607</v>
      </c>
      <c r="AI167" s="386"/>
      <c r="AJ167" s="387"/>
      <c r="AK167" s="387"/>
      <c r="AL167" s="387"/>
      <c r="AM167" s="388"/>
      <c r="AN167" s="388" t="s">
        <v>142</v>
      </c>
      <c r="AO167" s="388"/>
      <c r="AP167" s="388"/>
      <c r="AQ167" s="388"/>
      <c r="AR167" s="388"/>
      <c r="AS167" s="388"/>
      <c r="AT167" s="388"/>
      <c r="AU167" s="388"/>
      <c r="AV167" s="382"/>
    </row>
    <row r="168" spans="1:48" ht="20.100000000000001" customHeight="1" thickTop="1">
      <c r="A168" s="351"/>
      <c r="B168" s="425" t="s">
        <v>676</v>
      </c>
      <c r="C168" s="376"/>
      <c r="D168" s="376"/>
      <c r="E168" s="376" t="s">
        <v>111</v>
      </c>
      <c r="F168" s="376" t="s">
        <v>111</v>
      </c>
      <c r="G168" s="376" t="s">
        <v>620</v>
      </c>
      <c r="H168" s="376"/>
      <c r="I168" s="376"/>
      <c r="J168" s="376"/>
      <c r="K168" s="376"/>
      <c r="L168" s="377" t="s">
        <v>1281</v>
      </c>
      <c r="M168" s="377" t="s">
        <v>1281</v>
      </c>
      <c r="N168" s="377" t="s">
        <v>118</v>
      </c>
      <c r="O168" s="377" t="s">
        <v>118</v>
      </c>
      <c r="P168" s="377" t="s">
        <v>111</v>
      </c>
      <c r="Q168" s="377" t="s">
        <v>111</v>
      </c>
      <c r="R168" s="377"/>
      <c r="S168" s="377"/>
      <c r="T168" s="377"/>
      <c r="U168" s="378"/>
      <c r="V168" s="378"/>
      <c r="W168" s="378"/>
      <c r="X168" s="378"/>
      <c r="Y168" s="378" t="s">
        <v>620</v>
      </c>
      <c r="Z168" s="378" t="s">
        <v>111</v>
      </c>
      <c r="AA168" s="378"/>
      <c r="AB168" s="378"/>
      <c r="AC168" s="378"/>
      <c r="AD168" s="379"/>
      <c r="AE168" s="379" t="s">
        <v>118</v>
      </c>
      <c r="AF168" s="379" t="s">
        <v>1281</v>
      </c>
      <c r="AG168" s="379" t="s">
        <v>1281</v>
      </c>
      <c r="AH168" s="379" t="s">
        <v>620</v>
      </c>
      <c r="AI168" s="379" t="s">
        <v>620</v>
      </c>
      <c r="AJ168" s="380"/>
      <c r="AK168" s="380"/>
      <c r="AL168" s="380"/>
      <c r="AM168" s="381"/>
      <c r="AN168" s="381"/>
      <c r="AO168" s="381"/>
      <c r="AP168" s="381" t="s">
        <v>118</v>
      </c>
      <c r="AQ168" s="381" t="s">
        <v>118</v>
      </c>
      <c r="AR168" s="381"/>
      <c r="AS168" s="381"/>
      <c r="AT168" s="381"/>
      <c r="AU168" s="381"/>
      <c r="AV168" s="382">
        <v>18</v>
      </c>
    </row>
    <row r="169" spans="1:48" ht="20.100000000000001" customHeight="1" thickBot="1">
      <c r="B169" s="426"/>
      <c r="C169" s="383"/>
      <c r="D169" s="383"/>
      <c r="E169" s="383" t="s">
        <v>1537</v>
      </c>
      <c r="F169" s="383" t="s">
        <v>1537</v>
      </c>
      <c r="G169" s="383" t="s">
        <v>1510</v>
      </c>
      <c r="H169" s="383"/>
      <c r="I169" s="383"/>
      <c r="J169" s="383"/>
      <c r="K169" s="383"/>
      <c r="L169" s="384" t="s">
        <v>1506</v>
      </c>
      <c r="M169" s="384" t="s">
        <v>1506</v>
      </c>
      <c r="N169" s="384" t="s">
        <v>1537</v>
      </c>
      <c r="O169" s="384" t="s">
        <v>1537</v>
      </c>
      <c r="P169" s="384" t="s">
        <v>1537</v>
      </c>
      <c r="Q169" s="384" t="s">
        <v>1537</v>
      </c>
      <c r="R169" s="384"/>
      <c r="S169" s="384"/>
      <c r="T169" s="384"/>
      <c r="U169" s="385"/>
      <c r="V169" s="385"/>
      <c r="W169" s="385"/>
      <c r="X169" s="385"/>
      <c r="Y169" s="385" t="s">
        <v>1510</v>
      </c>
      <c r="Z169" s="385" t="s">
        <v>475</v>
      </c>
      <c r="AA169" s="385"/>
      <c r="AB169" s="385"/>
      <c r="AC169" s="385"/>
      <c r="AD169" s="386"/>
      <c r="AE169" s="386" t="s">
        <v>1537</v>
      </c>
      <c r="AF169" s="386" t="s">
        <v>1506</v>
      </c>
      <c r="AG169" s="386" t="s">
        <v>1506</v>
      </c>
      <c r="AH169" s="386" t="s">
        <v>1510</v>
      </c>
      <c r="AI169" s="386" t="s">
        <v>1510</v>
      </c>
      <c r="AJ169" s="387"/>
      <c r="AK169" s="387"/>
      <c r="AL169" s="387"/>
      <c r="AM169" s="388"/>
      <c r="AN169" s="388"/>
      <c r="AO169" s="388"/>
      <c r="AP169" s="388" t="s">
        <v>1537</v>
      </c>
      <c r="AQ169" s="388" t="s">
        <v>1537</v>
      </c>
      <c r="AR169" s="388"/>
      <c r="AS169" s="388"/>
      <c r="AT169" s="388"/>
      <c r="AU169" s="388"/>
      <c r="AV169" s="382"/>
    </row>
    <row r="170" spans="1:48" ht="20.100000000000001" customHeight="1" thickTop="1">
      <c r="A170" s="351"/>
      <c r="B170" s="425" t="s">
        <v>848</v>
      </c>
      <c r="C170" s="376"/>
      <c r="D170" s="376"/>
      <c r="E170" s="376"/>
      <c r="F170" s="376"/>
      <c r="G170" s="376"/>
      <c r="H170" s="389" t="s">
        <v>451</v>
      </c>
      <c r="I170" s="376"/>
      <c r="J170" s="389" t="s">
        <v>165</v>
      </c>
      <c r="K170" s="389" t="s">
        <v>166</v>
      </c>
      <c r="L170" s="377"/>
      <c r="M170" s="391" t="s">
        <v>238</v>
      </c>
      <c r="N170" s="377"/>
      <c r="O170" s="377"/>
      <c r="P170" s="389" t="s">
        <v>451</v>
      </c>
      <c r="Q170" s="389" t="s">
        <v>166</v>
      </c>
      <c r="R170" s="377"/>
      <c r="S170" s="377"/>
      <c r="T170" s="377"/>
      <c r="U170" s="378"/>
      <c r="V170" s="389" t="s">
        <v>165</v>
      </c>
      <c r="W170" s="389" t="s">
        <v>165</v>
      </c>
      <c r="X170" s="378"/>
      <c r="Y170" s="389" t="s">
        <v>166</v>
      </c>
      <c r="Z170" s="389" t="s">
        <v>166</v>
      </c>
      <c r="AA170" s="378"/>
      <c r="AB170" s="378"/>
      <c r="AC170" s="378"/>
      <c r="AD170" s="389" t="s">
        <v>165</v>
      </c>
      <c r="AE170" s="379"/>
      <c r="AF170" s="389" t="s">
        <v>166</v>
      </c>
      <c r="AG170" s="389" t="s">
        <v>166</v>
      </c>
      <c r="AH170" s="389" t="s">
        <v>451</v>
      </c>
      <c r="AI170" s="389" t="s">
        <v>451</v>
      </c>
      <c r="AJ170" s="380"/>
      <c r="AK170" s="380"/>
      <c r="AL170" s="380"/>
      <c r="AM170" s="381"/>
      <c r="AN170" s="381"/>
      <c r="AO170" s="390" t="s">
        <v>451</v>
      </c>
      <c r="AP170" s="390" t="s">
        <v>451</v>
      </c>
      <c r="AQ170" s="390" t="s">
        <v>165</v>
      </c>
      <c r="AR170" s="390" t="s">
        <v>165</v>
      </c>
      <c r="AS170" s="381"/>
      <c r="AT170" s="381"/>
      <c r="AU170" s="381"/>
      <c r="AV170" s="382">
        <v>19</v>
      </c>
    </row>
    <row r="171" spans="1:48" ht="20.100000000000001" customHeight="1" thickBot="1">
      <c r="B171" s="426"/>
      <c r="C171" s="383"/>
      <c r="D171" s="383"/>
      <c r="E171" s="383"/>
      <c r="F171" s="383"/>
      <c r="G171" s="383"/>
      <c r="H171" s="383" t="s">
        <v>232</v>
      </c>
      <c r="I171" s="383"/>
      <c r="J171" s="383" t="s">
        <v>212</v>
      </c>
      <c r="K171" s="383" t="s">
        <v>211</v>
      </c>
      <c r="L171" s="384"/>
      <c r="M171" s="384" t="s">
        <v>565</v>
      </c>
      <c r="N171" s="384"/>
      <c r="O171" s="384"/>
      <c r="P171" s="384" t="s">
        <v>231</v>
      </c>
      <c r="Q171" s="384" t="s">
        <v>232</v>
      </c>
      <c r="R171" s="384"/>
      <c r="S171" s="384"/>
      <c r="T171" s="384"/>
      <c r="U171" s="385"/>
      <c r="V171" s="385" t="s">
        <v>211</v>
      </c>
      <c r="W171" s="385" t="s">
        <v>211</v>
      </c>
      <c r="X171" s="385"/>
      <c r="Y171" s="385" t="s">
        <v>212</v>
      </c>
      <c r="Z171" s="385" t="s">
        <v>212</v>
      </c>
      <c r="AA171" s="385"/>
      <c r="AB171" s="385"/>
      <c r="AC171" s="385"/>
      <c r="AD171" s="386" t="s">
        <v>565</v>
      </c>
      <c r="AE171" s="386"/>
      <c r="AF171" s="386" t="s">
        <v>211</v>
      </c>
      <c r="AG171" s="386" t="s">
        <v>211</v>
      </c>
      <c r="AH171" s="386" t="s">
        <v>565</v>
      </c>
      <c r="AI171" s="386" t="s">
        <v>565</v>
      </c>
      <c r="AJ171" s="387"/>
      <c r="AK171" s="387"/>
      <c r="AL171" s="387"/>
      <c r="AM171" s="388"/>
      <c r="AN171" s="388"/>
      <c r="AO171" s="388" t="s">
        <v>232</v>
      </c>
      <c r="AP171" s="388" t="s">
        <v>232</v>
      </c>
      <c r="AQ171" s="388" t="s">
        <v>211</v>
      </c>
      <c r="AR171" s="388" t="s">
        <v>211</v>
      </c>
      <c r="AS171" s="388"/>
      <c r="AT171" s="388"/>
      <c r="AU171" s="388"/>
      <c r="AV171" s="382"/>
    </row>
    <row r="172" spans="1:48" ht="20.100000000000001" customHeight="1" thickTop="1">
      <c r="A172" s="351"/>
      <c r="B172" s="425" t="s">
        <v>839</v>
      </c>
      <c r="C172" s="376"/>
      <c r="D172" s="376"/>
      <c r="E172" s="376"/>
      <c r="F172" s="376" t="s">
        <v>7</v>
      </c>
      <c r="G172" s="376" t="s">
        <v>7</v>
      </c>
      <c r="H172" s="376" t="s">
        <v>459</v>
      </c>
      <c r="I172" s="376"/>
      <c r="J172" s="376" t="s">
        <v>459</v>
      </c>
      <c r="K172" s="376" t="s">
        <v>576</v>
      </c>
      <c r="L172" s="377"/>
      <c r="M172" s="377"/>
      <c r="N172" s="377" t="s">
        <v>7</v>
      </c>
      <c r="O172" s="377" t="s">
        <v>7</v>
      </c>
      <c r="P172" s="377"/>
      <c r="Q172" s="377"/>
      <c r="R172" s="377"/>
      <c r="S172" s="377"/>
      <c r="T172" s="377"/>
      <c r="U172" s="378" t="s">
        <v>242</v>
      </c>
      <c r="V172" s="378"/>
      <c r="W172" s="378" t="s">
        <v>576</v>
      </c>
      <c r="X172" s="378" t="s">
        <v>576</v>
      </c>
      <c r="Y172" s="378" t="s">
        <v>459</v>
      </c>
      <c r="Z172" s="378"/>
      <c r="AA172" s="378"/>
      <c r="AB172" s="378"/>
      <c r="AC172" s="378"/>
      <c r="AD172" s="379" t="s">
        <v>576</v>
      </c>
      <c r="AE172" s="379" t="s">
        <v>459</v>
      </c>
      <c r="AF172" s="379"/>
      <c r="AG172" s="379" t="s">
        <v>576</v>
      </c>
      <c r="AH172" s="379" t="s">
        <v>242</v>
      </c>
      <c r="AI172" s="379" t="s">
        <v>242</v>
      </c>
      <c r="AJ172" s="380"/>
      <c r="AK172" s="380"/>
      <c r="AL172" s="380"/>
      <c r="AM172" s="381" t="s">
        <v>576</v>
      </c>
      <c r="AN172" s="381"/>
      <c r="AO172" s="381"/>
      <c r="AP172" s="381" t="s">
        <v>242</v>
      </c>
      <c r="AQ172" s="381" t="s">
        <v>242</v>
      </c>
      <c r="AR172" s="381"/>
      <c r="AS172" s="381"/>
      <c r="AT172" s="381"/>
      <c r="AU172" s="381"/>
      <c r="AV172" s="382">
        <v>19</v>
      </c>
    </row>
    <row r="173" spans="1:48" ht="20.100000000000001" customHeight="1" thickBot="1">
      <c r="B173" s="426"/>
      <c r="C173" s="383"/>
      <c r="D173" s="383"/>
      <c r="E173" s="383"/>
      <c r="F173" s="383" t="s">
        <v>482</v>
      </c>
      <c r="G173" s="383" t="s">
        <v>482</v>
      </c>
      <c r="H173" s="383" t="s">
        <v>267</v>
      </c>
      <c r="I173" s="383"/>
      <c r="J173" s="383" t="s">
        <v>484</v>
      </c>
      <c r="K173" s="383" t="s">
        <v>1502</v>
      </c>
      <c r="L173" s="384"/>
      <c r="M173" s="384"/>
      <c r="N173" s="384" t="s">
        <v>482</v>
      </c>
      <c r="O173" s="384" t="s">
        <v>482</v>
      </c>
      <c r="P173" s="384"/>
      <c r="Q173" s="384"/>
      <c r="R173" s="384"/>
      <c r="S173" s="384"/>
      <c r="T173" s="384"/>
      <c r="U173" s="385" t="s">
        <v>492</v>
      </c>
      <c r="V173" s="385"/>
      <c r="W173" s="385" t="s">
        <v>267</v>
      </c>
      <c r="X173" s="385" t="s">
        <v>267</v>
      </c>
      <c r="Y173" s="385" t="s">
        <v>267</v>
      </c>
      <c r="Z173" s="385"/>
      <c r="AA173" s="385"/>
      <c r="AB173" s="385"/>
      <c r="AC173" s="385"/>
      <c r="AD173" s="386" t="s">
        <v>1502</v>
      </c>
      <c r="AE173" s="386" t="s">
        <v>484</v>
      </c>
      <c r="AF173" s="386"/>
      <c r="AG173" s="386" t="s">
        <v>1502</v>
      </c>
      <c r="AH173" s="386" t="s">
        <v>492</v>
      </c>
      <c r="AI173" s="386" t="s">
        <v>492</v>
      </c>
      <c r="AJ173" s="387"/>
      <c r="AK173" s="387"/>
      <c r="AL173" s="387"/>
      <c r="AM173" s="388" t="s">
        <v>1502</v>
      </c>
      <c r="AN173" s="388"/>
      <c r="AO173" s="388"/>
      <c r="AP173" s="388" t="s">
        <v>267</v>
      </c>
      <c r="AQ173" s="388" t="s">
        <v>267</v>
      </c>
      <c r="AR173" s="388"/>
      <c r="AS173" s="388"/>
      <c r="AT173" s="388"/>
      <c r="AU173" s="388"/>
      <c r="AV173" s="382"/>
    </row>
    <row r="174" spans="1:48" ht="20.100000000000001" customHeight="1" thickTop="1">
      <c r="A174" s="351"/>
      <c r="B174" s="425" t="s">
        <v>844</v>
      </c>
      <c r="C174" s="389" t="s">
        <v>204</v>
      </c>
      <c r="D174" s="376"/>
      <c r="E174" s="376"/>
      <c r="F174" s="376"/>
      <c r="G174" s="389" t="s">
        <v>166</v>
      </c>
      <c r="H174" s="389" t="s">
        <v>166</v>
      </c>
      <c r="I174" s="376"/>
      <c r="J174" s="376"/>
      <c r="K174" s="376"/>
      <c r="L174" s="377"/>
      <c r="M174" s="377"/>
      <c r="N174" s="377"/>
      <c r="O174" s="377"/>
      <c r="P174" s="389" t="s">
        <v>166</v>
      </c>
      <c r="Q174" s="389" t="s">
        <v>204</v>
      </c>
      <c r="R174" s="377"/>
      <c r="S174" s="377"/>
      <c r="T174" s="377"/>
      <c r="U174" s="378"/>
      <c r="V174" s="378"/>
      <c r="W174" s="378"/>
      <c r="X174" s="378"/>
      <c r="Y174" s="378"/>
      <c r="Z174" s="378"/>
      <c r="AA174" s="378"/>
      <c r="AB174" s="378"/>
      <c r="AC174" s="378"/>
      <c r="AD174" s="379"/>
      <c r="AE174" s="389" t="s">
        <v>1266</v>
      </c>
      <c r="AF174" s="379"/>
      <c r="AG174" s="379"/>
      <c r="AH174" s="379"/>
      <c r="AI174" s="379"/>
      <c r="AJ174" s="380"/>
      <c r="AK174" s="380"/>
      <c r="AL174" s="380"/>
      <c r="AM174" s="390" t="s">
        <v>1266</v>
      </c>
      <c r="AN174" s="390" t="s">
        <v>166</v>
      </c>
      <c r="AO174" s="390" t="s">
        <v>166</v>
      </c>
      <c r="AP174" s="390" t="s">
        <v>204</v>
      </c>
      <c r="AQ174" s="381"/>
      <c r="AR174" s="381"/>
      <c r="AS174" s="381"/>
      <c r="AT174" s="381"/>
      <c r="AU174" s="381"/>
      <c r="AV174" s="382">
        <v>10</v>
      </c>
    </row>
    <row r="175" spans="1:48" ht="20.100000000000001" customHeight="1" thickBot="1">
      <c r="B175" s="426"/>
      <c r="C175" s="383" t="s">
        <v>254</v>
      </c>
      <c r="D175" s="383"/>
      <c r="E175" s="383"/>
      <c r="F175" s="383"/>
      <c r="G175" s="383" t="s">
        <v>254</v>
      </c>
      <c r="H175" s="383" t="s">
        <v>254</v>
      </c>
      <c r="I175" s="383"/>
      <c r="J175" s="383"/>
      <c r="K175" s="383"/>
      <c r="L175" s="384"/>
      <c r="M175" s="384"/>
      <c r="N175" s="384"/>
      <c r="O175" s="384"/>
      <c r="P175" s="384" t="s">
        <v>256</v>
      </c>
      <c r="Q175" s="384" t="s">
        <v>254</v>
      </c>
      <c r="R175" s="384"/>
      <c r="S175" s="384"/>
      <c r="T175" s="384"/>
      <c r="U175" s="385"/>
      <c r="V175" s="385"/>
      <c r="W175" s="385"/>
      <c r="X175" s="385"/>
      <c r="Y175" s="385"/>
      <c r="Z175" s="385"/>
      <c r="AA175" s="385"/>
      <c r="AB175" s="385"/>
      <c r="AC175" s="385"/>
      <c r="AD175" s="386"/>
      <c r="AE175" s="386" t="s">
        <v>212</v>
      </c>
      <c r="AF175" s="386"/>
      <c r="AG175" s="386"/>
      <c r="AH175" s="386"/>
      <c r="AI175" s="386"/>
      <c r="AJ175" s="387"/>
      <c r="AK175" s="387"/>
      <c r="AL175" s="387"/>
      <c r="AM175" s="388" t="s">
        <v>211</v>
      </c>
      <c r="AN175" s="388" t="s">
        <v>255</v>
      </c>
      <c r="AO175" s="388" t="s">
        <v>255</v>
      </c>
      <c r="AP175" s="388" t="s">
        <v>265</v>
      </c>
      <c r="AQ175" s="388"/>
      <c r="AR175" s="388"/>
      <c r="AS175" s="388"/>
      <c r="AT175" s="388"/>
      <c r="AU175" s="388"/>
      <c r="AV175" s="382"/>
    </row>
    <row r="176" spans="1:48" ht="20.100000000000001" customHeight="1" thickTop="1">
      <c r="A176" s="351"/>
      <c r="B176" s="425" t="s">
        <v>845</v>
      </c>
      <c r="C176" s="376"/>
      <c r="D176" s="389" t="s">
        <v>601</v>
      </c>
      <c r="E176" s="389" t="s">
        <v>600</v>
      </c>
      <c r="F176" s="391" t="s">
        <v>241</v>
      </c>
      <c r="G176" s="389" t="s">
        <v>1266</v>
      </c>
      <c r="H176" s="376"/>
      <c r="I176" s="376"/>
      <c r="J176" s="376"/>
      <c r="K176" s="376"/>
      <c r="L176" s="389" t="s">
        <v>449</v>
      </c>
      <c r="M176" s="389" t="s">
        <v>204</v>
      </c>
      <c r="N176" s="389" t="s">
        <v>1267</v>
      </c>
      <c r="O176" s="389" t="s">
        <v>1267</v>
      </c>
      <c r="P176" s="389" t="s">
        <v>601</v>
      </c>
      <c r="Q176" s="377"/>
      <c r="R176" s="377"/>
      <c r="S176" s="377"/>
      <c r="T176" s="377"/>
      <c r="U176" s="389" t="s">
        <v>600</v>
      </c>
      <c r="V176" s="389" t="s">
        <v>600</v>
      </c>
      <c r="W176" s="389" t="s">
        <v>451</v>
      </c>
      <c r="X176" s="378"/>
      <c r="Y176" s="391" t="s">
        <v>238</v>
      </c>
      <c r="Z176" s="389" t="s">
        <v>601</v>
      </c>
      <c r="AA176" s="378"/>
      <c r="AB176" s="378"/>
      <c r="AC176" s="378"/>
      <c r="AD176" s="379"/>
      <c r="AE176" s="379"/>
      <c r="AF176" s="379"/>
      <c r="AG176" s="389" t="s">
        <v>1267</v>
      </c>
      <c r="AH176" s="389" t="s">
        <v>1266</v>
      </c>
      <c r="AI176" s="389" t="s">
        <v>1266</v>
      </c>
      <c r="AJ176" s="380"/>
      <c r="AK176" s="380"/>
      <c r="AL176" s="380"/>
      <c r="AM176" s="392" t="s">
        <v>239</v>
      </c>
      <c r="AN176" s="392" t="s">
        <v>240</v>
      </c>
      <c r="AO176" s="390" t="s">
        <v>204</v>
      </c>
      <c r="AP176" s="381"/>
      <c r="AQ176" s="390" t="s">
        <v>449</v>
      </c>
      <c r="AR176" s="390" t="s">
        <v>451</v>
      </c>
      <c r="AS176" s="381"/>
      <c r="AT176" s="381"/>
      <c r="AU176" s="381"/>
      <c r="AV176" s="382">
        <v>22</v>
      </c>
    </row>
    <row r="177" spans="1:48" ht="20.100000000000001" customHeight="1" thickBot="1">
      <c r="B177" s="426"/>
      <c r="C177" s="383"/>
      <c r="D177" s="383" t="s">
        <v>565</v>
      </c>
      <c r="E177" s="383" t="s">
        <v>212</v>
      </c>
      <c r="F177" s="383" t="s">
        <v>232</v>
      </c>
      <c r="G177" s="383" t="s">
        <v>231</v>
      </c>
      <c r="H177" s="383"/>
      <c r="I177" s="383"/>
      <c r="J177" s="383"/>
      <c r="K177" s="383"/>
      <c r="L177" s="384" t="s">
        <v>232</v>
      </c>
      <c r="M177" s="384" t="s">
        <v>184</v>
      </c>
      <c r="N177" s="384" t="s">
        <v>212</v>
      </c>
      <c r="O177" s="384" t="s">
        <v>212</v>
      </c>
      <c r="P177" s="384" t="s">
        <v>211</v>
      </c>
      <c r="Q177" s="384"/>
      <c r="R177" s="384"/>
      <c r="S177" s="384"/>
      <c r="T177" s="384"/>
      <c r="U177" s="385" t="s">
        <v>232</v>
      </c>
      <c r="V177" s="385" t="s">
        <v>232</v>
      </c>
      <c r="W177" s="385" t="s">
        <v>184</v>
      </c>
      <c r="X177" s="385"/>
      <c r="Y177" s="385" t="s">
        <v>232</v>
      </c>
      <c r="Z177" s="385" t="s">
        <v>211</v>
      </c>
      <c r="AA177" s="385"/>
      <c r="AB177" s="385"/>
      <c r="AC177" s="385"/>
      <c r="AD177" s="386"/>
      <c r="AE177" s="386"/>
      <c r="AF177" s="386"/>
      <c r="AG177" s="386" t="s">
        <v>565</v>
      </c>
      <c r="AH177" s="386" t="s">
        <v>231</v>
      </c>
      <c r="AI177" s="386" t="s">
        <v>231</v>
      </c>
      <c r="AJ177" s="387"/>
      <c r="AK177" s="387"/>
      <c r="AL177" s="387"/>
      <c r="AM177" s="388" t="s">
        <v>232</v>
      </c>
      <c r="AN177" s="388" t="s">
        <v>211</v>
      </c>
      <c r="AO177" s="388" t="s">
        <v>211</v>
      </c>
      <c r="AP177" s="388"/>
      <c r="AQ177" s="388" t="s">
        <v>231</v>
      </c>
      <c r="AR177" s="388" t="s">
        <v>184</v>
      </c>
      <c r="AS177" s="388"/>
      <c r="AT177" s="388"/>
      <c r="AU177" s="388"/>
      <c r="AV177" s="382"/>
    </row>
    <row r="178" spans="1:48" ht="20.100000000000001" customHeight="1" thickTop="1">
      <c r="A178" s="351"/>
      <c r="B178" s="425" t="s">
        <v>919</v>
      </c>
      <c r="C178" s="376"/>
      <c r="D178" s="376"/>
      <c r="E178" s="376"/>
      <c r="F178" s="376" t="s">
        <v>39</v>
      </c>
      <c r="G178" s="376" t="s">
        <v>39</v>
      </c>
      <c r="H178" s="376"/>
      <c r="I178" s="376"/>
      <c r="J178" s="376" t="s">
        <v>194</v>
      </c>
      <c r="K178" s="376" t="s">
        <v>194</v>
      </c>
      <c r="L178" s="377" t="s">
        <v>194</v>
      </c>
      <c r="M178" s="377" t="s">
        <v>194</v>
      </c>
      <c r="N178" s="377" t="s">
        <v>39</v>
      </c>
      <c r="O178" s="377" t="s">
        <v>1280</v>
      </c>
      <c r="P178" s="377" t="s">
        <v>1280</v>
      </c>
      <c r="Q178" s="377"/>
      <c r="R178" s="377"/>
      <c r="S178" s="377"/>
      <c r="T178" s="377"/>
      <c r="U178" s="378"/>
      <c r="V178" s="378" t="s">
        <v>1276</v>
      </c>
      <c r="W178" s="378" t="s">
        <v>39</v>
      </c>
      <c r="X178" s="378" t="s">
        <v>39</v>
      </c>
      <c r="Y178" s="378" t="s">
        <v>39</v>
      </c>
      <c r="Z178" s="378" t="s">
        <v>39</v>
      </c>
      <c r="AA178" s="378"/>
      <c r="AB178" s="378"/>
      <c r="AC178" s="378"/>
      <c r="AD178" s="379" t="s">
        <v>1280</v>
      </c>
      <c r="AE178" s="379" t="s">
        <v>1280</v>
      </c>
      <c r="AF178" s="379" t="s">
        <v>194</v>
      </c>
      <c r="AG178" s="379" t="s">
        <v>1274</v>
      </c>
      <c r="AH178" s="379"/>
      <c r="AI178" s="379" t="s">
        <v>194</v>
      </c>
      <c r="AJ178" s="380"/>
      <c r="AK178" s="380"/>
      <c r="AL178" s="380"/>
      <c r="AM178" s="381" t="s">
        <v>611</v>
      </c>
      <c r="AN178" s="381" t="s">
        <v>611</v>
      </c>
      <c r="AO178" s="381"/>
      <c r="AP178" s="381" t="s">
        <v>1290</v>
      </c>
      <c r="AQ178" s="381"/>
      <c r="AR178" s="381"/>
      <c r="AS178" s="381"/>
      <c r="AT178" s="381"/>
      <c r="AU178" s="381"/>
      <c r="AV178" s="382">
        <v>22</v>
      </c>
    </row>
    <row r="179" spans="1:48" ht="20.100000000000001" customHeight="1" thickBot="1">
      <c r="B179" s="426"/>
      <c r="C179" s="383"/>
      <c r="D179" s="383"/>
      <c r="E179" s="383"/>
      <c r="F179" s="383" t="s">
        <v>141</v>
      </c>
      <c r="G179" s="383" t="s">
        <v>141</v>
      </c>
      <c r="H179" s="383"/>
      <c r="I179" s="383"/>
      <c r="J179" s="383" t="s">
        <v>141</v>
      </c>
      <c r="K179" s="383" t="s">
        <v>141</v>
      </c>
      <c r="L179" s="384" t="s">
        <v>140</v>
      </c>
      <c r="M179" s="384" t="s">
        <v>140</v>
      </c>
      <c r="N179" s="384" t="s">
        <v>592</v>
      </c>
      <c r="O179" s="384" t="s">
        <v>141</v>
      </c>
      <c r="P179" s="384" t="s">
        <v>141</v>
      </c>
      <c r="Q179" s="384"/>
      <c r="R179" s="384"/>
      <c r="S179" s="384"/>
      <c r="T179" s="384"/>
      <c r="U179" s="385"/>
      <c r="V179" s="385" t="s">
        <v>478</v>
      </c>
      <c r="W179" s="385" t="s">
        <v>592</v>
      </c>
      <c r="X179" s="385" t="s">
        <v>592</v>
      </c>
      <c r="Y179" s="385" t="s">
        <v>592</v>
      </c>
      <c r="Z179" s="385" t="s">
        <v>592</v>
      </c>
      <c r="AA179" s="385"/>
      <c r="AB179" s="385"/>
      <c r="AC179" s="385"/>
      <c r="AD179" s="386" t="s">
        <v>141</v>
      </c>
      <c r="AE179" s="386" t="s">
        <v>141</v>
      </c>
      <c r="AF179" s="386" t="s">
        <v>140</v>
      </c>
      <c r="AG179" s="386" t="s">
        <v>143</v>
      </c>
      <c r="AH179" s="386"/>
      <c r="AI179" s="386" t="s">
        <v>140</v>
      </c>
      <c r="AJ179" s="387"/>
      <c r="AK179" s="387"/>
      <c r="AL179" s="387"/>
      <c r="AM179" s="388" t="s">
        <v>136</v>
      </c>
      <c r="AN179" s="388" t="s">
        <v>136</v>
      </c>
      <c r="AO179" s="388"/>
      <c r="AP179" s="388" t="s">
        <v>1508</v>
      </c>
      <c r="AQ179" s="388"/>
      <c r="AR179" s="388"/>
      <c r="AS179" s="388"/>
      <c r="AT179" s="388"/>
      <c r="AU179" s="388"/>
      <c r="AV179" s="382"/>
    </row>
    <row r="180" spans="1:48" ht="20.100000000000001" customHeight="1" thickTop="1">
      <c r="A180" s="351"/>
      <c r="B180" s="425" t="s">
        <v>588</v>
      </c>
      <c r="C180" s="389" t="s">
        <v>600</v>
      </c>
      <c r="D180" s="376"/>
      <c r="E180" s="376" t="s">
        <v>117</v>
      </c>
      <c r="F180" s="376" t="s">
        <v>117</v>
      </c>
      <c r="G180" s="376" t="s">
        <v>116</v>
      </c>
      <c r="H180" s="376"/>
      <c r="I180" s="376"/>
      <c r="J180" s="376"/>
      <c r="K180" s="376"/>
      <c r="L180" s="391" t="s">
        <v>250</v>
      </c>
      <c r="M180" s="389" t="s">
        <v>600</v>
      </c>
      <c r="N180" s="389" t="s">
        <v>600</v>
      </c>
      <c r="O180" s="377"/>
      <c r="P180" s="377" t="s">
        <v>117</v>
      </c>
      <c r="Q180" s="377" t="s">
        <v>117</v>
      </c>
      <c r="R180" s="377"/>
      <c r="S180" s="377"/>
      <c r="T180" s="377"/>
      <c r="U180" s="378"/>
      <c r="V180" s="378"/>
      <c r="W180" s="391" t="s">
        <v>250</v>
      </c>
      <c r="X180" s="391" t="s">
        <v>250</v>
      </c>
      <c r="Y180" s="378"/>
      <c r="Z180" s="378" t="s">
        <v>117</v>
      </c>
      <c r="AA180" s="378"/>
      <c r="AB180" s="378"/>
      <c r="AC180" s="378"/>
      <c r="AD180" s="379"/>
      <c r="AE180" s="379"/>
      <c r="AF180" s="379"/>
      <c r="AG180" s="379"/>
      <c r="AH180" s="389" t="s">
        <v>600</v>
      </c>
      <c r="AI180" s="391" t="s">
        <v>250</v>
      </c>
      <c r="AJ180" s="380"/>
      <c r="AK180" s="380"/>
      <c r="AL180" s="380"/>
      <c r="AM180" s="392" t="s">
        <v>250</v>
      </c>
      <c r="AN180" s="392" t="s">
        <v>250</v>
      </c>
      <c r="AO180" s="390" t="s">
        <v>600</v>
      </c>
      <c r="AP180" s="390" t="s">
        <v>600</v>
      </c>
      <c r="AQ180" s="381"/>
      <c r="AR180" s="381" t="s">
        <v>117</v>
      </c>
      <c r="AS180" s="381"/>
      <c r="AT180" s="381"/>
      <c r="AU180" s="381"/>
      <c r="AV180" s="382">
        <v>19</v>
      </c>
    </row>
    <row r="181" spans="1:48" ht="20.100000000000001" customHeight="1" thickBot="1">
      <c r="B181" s="426"/>
      <c r="C181" s="383" t="s">
        <v>565</v>
      </c>
      <c r="D181" s="383"/>
      <c r="E181" s="383" t="s">
        <v>495</v>
      </c>
      <c r="F181" s="383" t="s">
        <v>495</v>
      </c>
      <c r="G181" s="383" t="s">
        <v>1503</v>
      </c>
      <c r="H181" s="383"/>
      <c r="I181" s="383"/>
      <c r="J181" s="383"/>
      <c r="K181" s="383"/>
      <c r="L181" s="384" t="s">
        <v>648</v>
      </c>
      <c r="M181" s="384" t="s">
        <v>231</v>
      </c>
      <c r="N181" s="384" t="s">
        <v>231</v>
      </c>
      <c r="O181" s="384"/>
      <c r="P181" s="384" t="s">
        <v>495</v>
      </c>
      <c r="Q181" s="384" t="s">
        <v>495</v>
      </c>
      <c r="R181" s="384"/>
      <c r="S181" s="384"/>
      <c r="T181" s="384"/>
      <c r="U181" s="385"/>
      <c r="V181" s="385"/>
      <c r="W181" s="385" t="s">
        <v>648</v>
      </c>
      <c r="X181" s="385" t="s">
        <v>648</v>
      </c>
      <c r="Y181" s="385"/>
      <c r="Z181" s="385" t="s">
        <v>495</v>
      </c>
      <c r="AA181" s="385"/>
      <c r="AB181" s="385"/>
      <c r="AC181" s="385"/>
      <c r="AD181" s="386"/>
      <c r="AE181" s="386"/>
      <c r="AF181" s="386"/>
      <c r="AG181" s="386"/>
      <c r="AH181" s="386" t="s">
        <v>232</v>
      </c>
      <c r="AI181" s="386" t="s">
        <v>648</v>
      </c>
      <c r="AJ181" s="387"/>
      <c r="AK181" s="387"/>
      <c r="AL181" s="387"/>
      <c r="AM181" s="388" t="s">
        <v>648</v>
      </c>
      <c r="AN181" s="388" t="s">
        <v>648</v>
      </c>
      <c r="AO181" s="388" t="s">
        <v>231</v>
      </c>
      <c r="AP181" s="388" t="s">
        <v>231</v>
      </c>
      <c r="AQ181" s="388"/>
      <c r="AR181" s="388" t="s">
        <v>495</v>
      </c>
      <c r="AS181" s="388"/>
      <c r="AT181" s="388"/>
      <c r="AU181" s="388"/>
      <c r="AV181" s="382"/>
    </row>
    <row r="182" spans="1:48" ht="20.100000000000001" customHeight="1" thickTop="1">
      <c r="A182" s="351"/>
      <c r="B182" s="425" t="s">
        <v>292</v>
      </c>
      <c r="C182" s="376" t="s">
        <v>1289</v>
      </c>
      <c r="D182" s="376" t="s">
        <v>1289</v>
      </c>
      <c r="E182" s="376"/>
      <c r="F182" s="376"/>
      <c r="G182" s="376" t="s">
        <v>115</v>
      </c>
      <c r="H182" s="376" t="s">
        <v>115</v>
      </c>
      <c r="I182" s="376"/>
      <c r="J182" s="376" t="s">
        <v>113</v>
      </c>
      <c r="K182" s="376" t="s">
        <v>1294</v>
      </c>
      <c r="L182" s="377"/>
      <c r="M182" s="377"/>
      <c r="N182" s="377"/>
      <c r="O182" s="377"/>
      <c r="P182" s="377" t="s">
        <v>113</v>
      </c>
      <c r="Q182" s="377" t="s">
        <v>113</v>
      </c>
      <c r="R182" s="377"/>
      <c r="S182" s="377"/>
      <c r="T182" s="377"/>
      <c r="U182" s="378"/>
      <c r="V182" s="378"/>
      <c r="W182" s="378"/>
      <c r="X182" s="378"/>
      <c r="Y182" s="378" t="s">
        <v>1294</v>
      </c>
      <c r="Z182" s="378" t="s">
        <v>1289</v>
      </c>
      <c r="AA182" s="378"/>
      <c r="AB182" s="378"/>
      <c r="AC182" s="378"/>
      <c r="AD182" s="379" t="s">
        <v>115</v>
      </c>
      <c r="AE182" s="379"/>
      <c r="AF182" s="379" t="s">
        <v>1294</v>
      </c>
      <c r="AG182" s="379" t="s">
        <v>1294</v>
      </c>
      <c r="AH182" s="379" t="s">
        <v>113</v>
      </c>
      <c r="AI182" s="379" t="s">
        <v>113</v>
      </c>
      <c r="AJ182" s="380"/>
      <c r="AK182" s="380"/>
      <c r="AL182" s="380"/>
      <c r="AM182" s="381" t="s">
        <v>115</v>
      </c>
      <c r="AN182" s="381" t="s">
        <v>113</v>
      </c>
      <c r="AO182" s="381"/>
      <c r="AP182" s="381"/>
      <c r="AQ182" s="381"/>
      <c r="AR182" s="381"/>
      <c r="AS182" s="381"/>
      <c r="AT182" s="381"/>
      <c r="AU182" s="381"/>
      <c r="AV182" s="382">
        <v>17</v>
      </c>
    </row>
    <row r="183" spans="1:48" ht="20.100000000000001" customHeight="1" thickBot="1">
      <c r="B183" s="426"/>
      <c r="C183" s="383" t="s">
        <v>500</v>
      </c>
      <c r="D183" s="383" t="s">
        <v>500</v>
      </c>
      <c r="E183" s="383"/>
      <c r="F183" s="383"/>
      <c r="G183" s="383" t="s">
        <v>142</v>
      </c>
      <c r="H183" s="383" t="s">
        <v>142</v>
      </c>
      <c r="I183" s="383"/>
      <c r="J183" s="383" t="s">
        <v>481</v>
      </c>
      <c r="K183" s="383" t="s">
        <v>498</v>
      </c>
      <c r="L183" s="384"/>
      <c r="M183" s="384"/>
      <c r="N183" s="384"/>
      <c r="O183" s="384"/>
      <c r="P183" s="384" t="s">
        <v>142</v>
      </c>
      <c r="Q183" s="384" t="s">
        <v>142</v>
      </c>
      <c r="R183" s="384"/>
      <c r="S183" s="384"/>
      <c r="T183" s="384"/>
      <c r="U183" s="385"/>
      <c r="V183" s="385"/>
      <c r="W183" s="385"/>
      <c r="X183" s="385"/>
      <c r="Y183" s="385" t="s">
        <v>498</v>
      </c>
      <c r="Z183" s="385" t="s">
        <v>139</v>
      </c>
      <c r="AA183" s="385"/>
      <c r="AB183" s="385"/>
      <c r="AC183" s="385"/>
      <c r="AD183" s="386" t="s">
        <v>501</v>
      </c>
      <c r="AE183" s="386"/>
      <c r="AF183" s="386" t="s">
        <v>142</v>
      </c>
      <c r="AG183" s="386" t="s">
        <v>142</v>
      </c>
      <c r="AH183" s="386" t="s">
        <v>142</v>
      </c>
      <c r="AI183" s="386" t="s">
        <v>142</v>
      </c>
      <c r="AJ183" s="387"/>
      <c r="AK183" s="387"/>
      <c r="AL183" s="387"/>
      <c r="AM183" s="388" t="s">
        <v>501</v>
      </c>
      <c r="AN183" s="388" t="s">
        <v>481</v>
      </c>
      <c r="AO183" s="388"/>
      <c r="AP183" s="388"/>
      <c r="AQ183" s="388"/>
      <c r="AR183" s="388"/>
      <c r="AS183" s="388"/>
      <c r="AT183" s="388"/>
      <c r="AU183" s="388"/>
      <c r="AV183" s="382"/>
    </row>
    <row r="184" spans="1:48" ht="20.100000000000001" customHeight="1" thickTop="1">
      <c r="A184" s="351"/>
      <c r="B184" s="425" t="s">
        <v>293</v>
      </c>
      <c r="C184" s="376"/>
      <c r="D184" s="376"/>
      <c r="E184" s="376"/>
      <c r="F184" s="389" t="s">
        <v>165</v>
      </c>
      <c r="G184" s="389" t="s">
        <v>165</v>
      </c>
      <c r="H184" s="389" t="s">
        <v>188</v>
      </c>
      <c r="I184" s="376"/>
      <c r="J184" s="376"/>
      <c r="K184" s="376" t="s">
        <v>115</v>
      </c>
      <c r="L184" s="389" t="s">
        <v>451</v>
      </c>
      <c r="M184" s="389" t="s">
        <v>451</v>
      </c>
      <c r="N184" s="389" t="s">
        <v>165</v>
      </c>
      <c r="O184" s="389" t="s">
        <v>165</v>
      </c>
      <c r="P184" s="389" t="s">
        <v>188</v>
      </c>
      <c r="Q184" s="377"/>
      <c r="R184" s="377"/>
      <c r="S184" s="377"/>
      <c r="T184" s="377"/>
      <c r="U184" s="389" t="s">
        <v>165</v>
      </c>
      <c r="V184" s="378"/>
      <c r="W184" s="389" t="s">
        <v>188</v>
      </c>
      <c r="X184" s="389" t="s">
        <v>188</v>
      </c>
      <c r="Y184" s="378"/>
      <c r="Z184" s="378"/>
      <c r="AA184" s="378"/>
      <c r="AB184" s="378"/>
      <c r="AC184" s="378"/>
      <c r="AD184" s="379"/>
      <c r="AE184" s="379"/>
      <c r="AF184" s="379"/>
      <c r="AG184" s="389" t="s">
        <v>451</v>
      </c>
      <c r="AH184" s="389" t="s">
        <v>165</v>
      </c>
      <c r="AI184" s="379"/>
      <c r="AJ184" s="380"/>
      <c r="AK184" s="380"/>
      <c r="AL184" s="380"/>
      <c r="AM184" s="390" t="s">
        <v>188</v>
      </c>
      <c r="AN184" s="381"/>
      <c r="AO184" s="381"/>
      <c r="AP184" s="381" t="s">
        <v>115</v>
      </c>
      <c r="AQ184" s="381" t="s">
        <v>115</v>
      </c>
      <c r="AR184" s="381"/>
      <c r="AS184" s="381"/>
      <c r="AT184" s="381"/>
      <c r="AU184" s="381"/>
      <c r="AV184" s="382">
        <v>17</v>
      </c>
    </row>
    <row r="185" spans="1:48" ht="20.100000000000001" customHeight="1" thickBot="1">
      <c r="B185" s="426"/>
      <c r="C185" s="383"/>
      <c r="D185" s="383"/>
      <c r="E185" s="383"/>
      <c r="F185" s="383" t="s">
        <v>265</v>
      </c>
      <c r="G185" s="383" t="s">
        <v>265</v>
      </c>
      <c r="H185" s="383" t="s">
        <v>210</v>
      </c>
      <c r="I185" s="383"/>
      <c r="J185" s="383"/>
      <c r="K185" s="383" t="s">
        <v>501</v>
      </c>
      <c r="L185" s="384" t="s">
        <v>265</v>
      </c>
      <c r="M185" s="384" t="s">
        <v>265</v>
      </c>
      <c r="N185" s="384" t="s">
        <v>265</v>
      </c>
      <c r="O185" s="384" t="s">
        <v>265</v>
      </c>
      <c r="P185" s="384" t="s">
        <v>210</v>
      </c>
      <c r="Q185" s="384"/>
      <c r="R185" s="384"/>
      <c r="S185" s="384"/>
      <c r="T185" s="384"/>
      <c r="U185" s="385" t="s">
        <v>230</v>
      </c>
      <c r="V185" s="385"/>
      <c r="W185" s="385" t="s">
        <v>210</v>
      </c>
      <c r="X185" s="385" t="s">
        <v>210</v>
      </c>
      <c r="Y185" s="385"/>
      <c r="Z185" s="385"/>
      <c r="AA185" s="385"/>
      <c r="AB185" s="385"/>
      <c r="AC185" s="385"/>
      <c r="AD185" s="386"/>
      <c r="AE185" s="386"/>
      <c r="AF185" s="386"/>
      <c r="AG185" s="386" t="s">
        <v>254</v>
      </c>
      <c r="AH185" s="386" t="s">
        <v>256</v>
      </c>
      <c r="AI185" s="386"/>
      <c r="AJ185" s="387"/>
      <c r="AK185" s="387"/>
      <c r="AL185" s="387"/>
      <c r="AM185" s="388" t="s">
        <v>210</v>
      </c>
      <c r="AN185" s="388"/>
      <c r="AO185" s="388"/>
      <c r="AP185" s="388" t="s">
        <v>501</v>
      </c>
      <c r="AQ185" s="388" t="s">
        <v>501</v>
      </c>
      <c r="AR185" s="388"/>
      <c r="AS185" s="388"/>
      <c r="AT185" s="388"/>
      <c r="AU185" s="388"/>
      <c r="AV185" s="382"/>
    </row>
    <row r="186" spans="1:48" ht="20.100000000000001" customHeight="1" thickTop="1">
      <c r="A186" s="351"/>
      <c r="B186" s="425" t="s">
        <v>274</v>
      </c>
      <c r="C186" s="389" t="s">
        <v>1267</v>
      </c>
      <c r="D186" s="389" t="s">
        <v>1267</v>
      </c>
      <c r="E186" s="389" t="s">
        <v>1266</v>
      </c>
      <c r="F186" s="389" t="s">
        <v>1266</v>
      </c>
      <c r="G186" s="376"/>
      <c r="H186" s="376"/>
      <c r="I186" s="376"/>
      <c r="J186" s="376"/>
      <c r="K186" s="389" t="s">
        <v>449</v>
      </c>
      <c r="L186" s="389" t="s">
        <v>1266</v>
      </c>
      <c r="M186" s="389" t="s">
        <v>1267</v>
      </c>
      <c r="N186" s="377"/>
      <c r="O186" s="389" t="s">
        <v>449</v>
      </c>
      <c r="P186" s="389" t="s">
        <v>449</v>
      </c>
      <c r="Q186" s="377"/>
      <c r="R186" s="377"/>
      <c r="S186" s="377"/>
      <c r="T186" s="377"/>
      <c r="U186" s="378"/>
      <c r="V186" s="378"/>
      <c r="W186" s="378"/>
      <c r="X186" s="389" t="s">
        <v>449</v>
      </c>
      <c r="Y186" s="389" t="s">
        <v>1266</v>
      </c>
      <c r="Z186" s="378"/>
      <c r="AA186" s="378"/>
      <c r="AB186" s="378"/>
      <c r="AC186" s="378"/>
      <c r="AD186" s="389" t="s">
        <v>449</v>
      </c>
      <c r="AE186" s="389" t="s">
        <v>449</v>
      </c>
      <c r="AF186" s="389" t="s">
        <v>1266</v>
      </c>
      <c r="AG186" s="389" t="s">
        <v>1266</v>
      </c>
      <c r="AH186" s="389" t="s">
        <v>1267</v>
      </c>
      <c r="AI186" s="379"/>
      <c r="AJ186" s="380"/>
      <c r="AK186" s="380"/>
      <c r="AL186" s="380"/>
      <c r="AM186" s="390" t="s">
        <v>1267</v>
      </c>
      <c r="AN186" s="390" t="s">
        <v>1267</v>
      </c>
      <c r="AO186" s="381"/>
      <c r="AP186" s="381"/>
      <c r="AQ186" s="381"/>
      <c r="AR186" s="381"/>
      <c r="AS186" s="381"/>
      <c r="AT186" s="381"/>
      <c r="AU186" s="381"/>
      <c r="AV186" s="382">
        <v>18</v>
      </c>
    </row>
    <row r="187" spans="1:48" ht="20.100000000000001" customHeight="1" thickBot="1">
      <c r="B187" s="426"/>
      <c r="C187" s="383" t="s">
        <v>184</v>
      </c>
      <c r="D187" s="383" t="s">
        <v>184</v>
      </c>
      <c r="E187" s="383" t="s">
        <v>231</v>
      </c>
      <c r="F187" s="383" t="s">
        <v>231</v>
      </c>
      <c r="G187" s="383"/>
      <c r="H187" s="383"/>
      <c r="I187" s="383"/>
      <c r="J187" s="383"/>
      <c r="K187" s="383" t="s">
        <v>212</v>
      </c>
      <c r="L187" s="384" t="s">
        <v>231</v>
      </c>
      <c r="M187" s="384" t="s">
        <v>212</v>
      </c>
      <c r="N187" s="384"/>
      <c r="O187" s="384" t="s">
        <v>565</v>
      </c>
      <c r="P187" s="384" t="s">
        <v>565</v>
      </c>
      <c r="Q187" s="384"/>
      <c r="R187" s="384"/>
      <c r="S187" s="384"/>
      <c r="T187" s="384"/>
      <c r="U187" s="385"/>
      <c r="V187" s="385"/>
      <c r="W187" s="385"/>
      <c r="X187" s="385" t="s">
        <v>211</v>
      </c>
      <c r="Y187" s="385" t="s">
        <v>184</v>
      </c>
      <c r="Z187" s="385"/>
      <c r="AA187" s="385"/>
      <c r="AB187" s="385"/>
      <c r="AC187" s="385"/>
      <c r="AD187" s="386" t="s">
        <v>232</v>
      </c>
      <c r="AE187" s="386" t="s">
        <v>232</v>
      </c>
      <c r="AF187" s="386" t="s">
        <v>231</v>
      </c>
      <c r="AG187" s="386" t="s">
        <v>231</v>
      </c>
      <c r="AH187" s="386" t="s">
        <v>212</v>
      </c>
      <c r="AI187" s="386"/>
      <c r="AJ187" s="387"/>
      <c r="AK187" s="387"/>
      <c r="AL187" s="387"/>
      <c r="AM187" s="388" t="s">
        <v>212</v>
      </c>
      <c r="AN187" s="388" t="s">
        <v>212</v>
      </c>
      <c r="AO187" s="388"/>
      <c r="AP187" s="388"/>
      <c r="AQ187" s="388"/>
      <c r="AR187" s="388"/>
      <c r="AS187" s="388"/>
      <c r="AT187" s="388"/>
      <c r="AU187" s="388"/>
      <c r="AV187" s="382"/>
    </row>
    <row r="188" spans="1:48" ht="20.100000000000001" customHeight="1" thickTop="1">
      <c r="A188" s="351"/>
      <c r="B188" s="425" t="s">
        <v>1298</v>
      </c>
      <c r="C188" s="376"/>
      <c r="D188" s="376"/>
      <c r="E188" s="376"/>
      <c r="F188" s="376"/>
      <c r="G188" s="376"/>
      <c r="H188" s="376"/>
      <c r="I188" s="376"/>
      <c r="J188" s="376"/>
      <c r="K188" s="376"/>
      <c r="L188" s="377" t="s">
        <v>2</v>
      </c>
      <c r="M188" s="377"/>
      <c r="N188" s="377" t="s">
        <v>1264</v>
      </c>
      <c r="O188" s="377" t="s">
        <v>7</v>
      </c>
      <c r="P188" s="377"/>
      <c r="Q188" s="377"/>
      <c r="R188" s="377"/>
      <c r="S188" s="377"/>
      <c r="T188" s="377"/>
      <c r="U188" s="378" t="s">
        <v>3</v>
      </c>
      <c r="V188" s="378"/>
      <c r="W188" s="378"/>
      <c r="X188" s="378"/>
      <c r="Y188" s="378"/>
      <c r="Z188" s="378"/>
      <c r="AA188" s="378"/>
      <c r="AB188" s="378"/>
      <c r="AC188" s="378"/>
      <c r="AD188" s="379"/>
      <c r="AE188" s="379"/>
      <c r="AF188" s="379"/>
      <c r="AG188" s="379"/>
      <c r="AH188" s="379"/>
      <c r="AI188" s="379" t="s">
        <v>2</v>
      </c>
      <c r="AJ188" s="380"/>
      <c r="AK188" s="380"/>
      <c r="AL188" s="380"/>
      <c r="AM188" s="381"/>
      <c r="AN188" s="381"/>
      <c r="AO188" s="381" t="s">
        <v>7</v>
      </c>
      <c r="AP188" s="381" t="s">
        <v>7</v>
      </c>
      <c r="AQ188" s="381" t="s">
        <v>2</v>
      </c>
      <c r="AR188" s="381" t="s">
        <v>2</v>
      </c>
      <c r="AS188" s="381"/>
      <c r="AT188" s="381"/>
      <c r="AU188" s="381"/>
      <c r="AV188" s="382">
        <v>9</v>
      </c>
    </row>
    <row r="189" spans="1:48" ht="20.100000000000001" customHeight="1" thickBot="1">
      <c r="B189" s="426"/>
      <c r="C189" s="383"/>
      <c r="D189" s="383"/>
      <c r="E189" s="383"/>
      <c r="F189" s="383"/>
      <c r="G189" s="383"/>
      <c r="H189" s="383"/>
      <c r="I189" s="383"/>
      <c r="J189" s="383"/>
      <c r="K189" s="383"/>
      <c r="L189" s="384" t="s">
        <v>571</v>
      </c>
      <c r="M189" s="384"/>
      <c r="N189" s="384" t="s">
        <v>267</v>
      </c>
      <c r="O189" s="384" t="s">
        <v>482</v>
      </c>
      <c r="P189" s="384"/>
      <c r="Q189" s="384"/>
      <c r="R189" s="384"/>
      <c r="S189" s="384"/>
      <c r="T189" s="384"/>
      <c r="U189" s="385" t="s">
        <v>1504</v>
      </c>
      <c r="V189" s="385"/>
      <c r="W189" s="385"/>
      <c r="X189" s="385"/>
      <c r="Y189" s="385"/>
      <c r="Z189" s="385"/>
      <c r="AA189" s="385"/>
      <c r="AB189" s="385"/>
      <c r="AC189" s="385"/>
      <c r="AD189" s="386"/>
      <c r="AE189" s="386"/>
      <c r="AF189" s="386"/>
      <c r="AG189" s="386"/>
      <c r="AH189" s="386"/>
      <c r="AI189" s="386" t="s">
        <v>571</v>
      </c>
      <c r="AJ189" s="387"/>
      <c r="AK189" s="387"/>
      <c r="AL189" s="387"/>
      <c r="AM189" s="388"/>
      <c r="AN189" s="388"/>
      <c r="AO189" s="388" t="s">
        <v>482</v>
      </c>
      <c r="AP189" s="388" t="s">
        <v>482</v>
      </c>
      <c r="AQ189" s="388" t="s">
        <v>571</v>
      </c>
      <c r="AR189" s="388" t="s">
        <v>571</v>
      </c>
      <c r="AS189" s="388"/>
      <c r="AT189" s="388"/>
      <c r="AU189" s="388"/>
      <c r="AV189" s="382"/>
    </row>
    <row r="190" spans="1:48" ht="20.100000000000001" customHeight="1" thickTop="1">
      <c r="A190" s="351"/>
      <c r="B190" s="425" t="s">
        <v>587</v>
      </c>
      <c r="C190" s="376"/>
      <c r="D190" s="376"/>
      <c r="E190" s="376" t="s">
        <v>1293</v>
      </c>
      <c r="F190" s="376" t="s">
        <v>1293</v>
      </c>
      <c r="G190" s="376"/>
      <c r="H190" s="391" t="s">
        <v>245</v>
      </c>
      <c r="I190" s="376"/>
      <c r="J190" s="391" t="s">
        <v>448</v>
      </c>
      <c r="K190" s="376"/>
      <c r="L190" s="391" t="s">
        <v>448</v>
      </c>
      <c r="M190" s="377"/>
      <c r="N190" s="377"/>
      <c r="O190" s="377" t="s">
        <v>1293</v>
      </c>
      <c r="P190" s="377" t="s">
        <v>1293</v>
      </c>
      <c r="Q190" s="377"/>
      <c r="R190" s="377"/>
      <c r="S190" s="377"/>
      <c r="T190" s="377"/>
      <c r="U190" s="391" t="s">
        <v>448</v>
      </c>
      <c r="V190" s="391" t="s">
        <v>448</v>
      </c>
      <c r="W190" s="391" t="s">
        <v>245</v>
      </c>
      <c r="X190" s="391" t="s">
        <v>245</v>
      </c>
      <c r="Y190" s="378"/>
      <c r="Z190" s="378"/>
      <c r="AA190" s="378"/>
      <c r="AB190" s="378"/>
      <c r="AC190" s="378"/>
      <c r="AD190" s="379"/>
      <c r="AE190" s="379"/>
      <c r="AF190" s="379" t="s">
        <v>1293</v>
      </c>
      <c r="AG190" s="379" t="s">
        <v>1293</v>
      </c>
      <c r="AH190" s="379"/>
      <c r="AI190" s="391" t="s">
        <v>245</v>
      </c>
      <c r="AJ190" s="380"/>
      <c r="AK190" s="380"/>
      <c r="AL190" s="380"/>
      <c r="AM190" s="392" t="s">
        <v>448</v>
      </c>
      <c r="AN190" s="392" t="s">
        <v>448</v>
      </c>
      <c r="AO190" s="392" t="s">
        <v>245</v>
      </c>
      <c r="AP190" s="392" t="s">
        <v>245</v>
      </c>
      <c r="AQ190" s="381"/>
      <c r="AR190" s="381"/>
      <c r="AS190" s="381"/>
      <c r="AT190" s="381"/>
      <c r="AU190" s="381"/>
      <c r="AV190" s="382">
        <v>18</v>
      </c>
    </row>
    <row r="191" spans="1:48" ht="20.100000000000001" customHeight="1" thickBot="1">
      <c r="B191" s="426"/>
      <c r="C191" s="383"/>
      <c r="D191" s="383"/>
      <c r="E191" s="383" t="s">
        <v>496</v>
      </c>
      <c r="F191" s="383" t="s">
        <v>496</v>
      </c>
      <c r="G191" s="383"/>
      <c r="H191" s="383" t="s">
        <v>212</v>
      </c>
      <c r="I191" s="383"/>
      <c r="J191" s="383" t="s">
        <v>231</v>
      </c>
      <c r="K191" s="383"/>
      <c r="L191" s="384" t="s">
        <v>565</v>
      </c>
      <c r="M191" s="384"/>
      <c r="N191" s="384"/>
      <c r="O191" s="384" t="s">
        <v>496</v>
      </c>
      <c r="P191" s="384" t="s">
        <v>496</v>
      </c>
      <c r="Q191" s="384"/>
      <c r="R191" s="384"/>
      <c r="S191" s="384"/>
      <c r="T191" s="384"/>
      <c r="U191" s="385" t="s">
        <v>565</v>
      </c>
      <c r="V191" s="385" t="s">
        <v>565</v>
      </c>
      <c r="W191" s="385" t="s">
        <v>212</v>
      </c>
      <c r="X191" s="385" t="s">
        <v>212</v>
      </c>
      <c r="Y191" s="385"/>
      <c r="Z191" s="385"/>
      <c r="AA191" s="385"/>
      <c r="AB191" s="385"/>
      <c r="AC191" s="385"/>
      <c r="AD191" s="386"/>
      <c r="AE191" s="386"/>
      <c r="AF191" s="386" t="s">
        <v>496</v>
      </c>
      <c r="AG191" s="386" t="s">
        <v>496</v>
      </c>
      <c r="AH191" s="386"/>
      <c r="AI191" s="386" t="s">
        <v>184</v>
      </c>
      <c r="AJ191" s="387"/>
      <c r="AK191" s="387"/>
      <c r="AL191" s="387"/>
      <c r="AM191" s="388" t="s">
        <v>565</v>
      </c>
      <c r="AN191" s="388" t="s">
        <v>565</v>
      </c>
      <c r="AO191" s="388" t="s">
        <v>565</v>
      </c>
      <c r="AP191" s="388" t="s">
        <v>565</v>
      </c>
      <c r="AQ191" s="388"/>
      <c r="AR191" s="388"/>
      <c r="AS191" s="388"/>
      <c r="AT191" s="388"/>
      <c r="AU191" s="388"/>
      <c r="AV191" s="382"/>
    </row>
    <row r="192" spans="1:48" ht="20.100000000000001" customHeight="1" thickTop="1">
      <c r="A192" s="351"/>
      <c r="B192" s="425" t="s">
        <v>1268</v>
      </c>
      <c r="C192" s="376"/>
      <c r="D192" s="376"/>
      <c r="E192" s="389" t="s">
        <v>1267</v>
      </c>
      <c r="F192" s="389" t="s">
        <v>1267</v>
      </c>
      <c r="G192" s="376"/>
      <c r="H192" s="389" t="s">
        <v>600</v>
      </c>
      <c r="I192" s="376"/>
      <c r="J192" s="376" t="s">
        <v>1293</v>
      </c>
      <c r="K192" s="376"/>
      <c r="L192" s="389" t="s">
        <v>1267</v>
      </c>
      <c r="M192" s="377"/>
      <c r="N192" s="377" t="s">
        <v>1293</v>
      </c>
      <c r="O192" s="377" t="s">
        <v>1276</v>
      </c>
      <c r="P192" s="377" t="s">
        <v>1276</v>
      </c>
      <c r="Q192" s="377"/>
      <c r="R192" s="377"/>
      <c r="S192" s="377"/>
      <c r="T192" s="377"/>
      <c r="U192" s="378"/>
      <c r="V192" s="378"/>
      <c r="W192" s="378"/>
      <c r="X192" s="378"/>
      <c r="Y192" s="378" t="s">
        <v>1293</v>
      </c>
      <c r="Z192" s="378" t="s">
        <v>1293</v>
      </c>
      <c r="AA192" s="378"/>
      <c r="AB192" s="378"/>
      <c r="AC192" s="378"/>
      <c r="AD192" s="389" t="s">
        <v>600</v>
      </c>
      <c r="AE192" s="389" t="s">
        <v>1267</v>
      </c>
      <c r="AF192" s="379"/>
      <c r="AG192" s="379" t="s">
        <v>1276</v>
      </c>
      <c r="AH192" s="379"/>
      <c r="AI192" s="379" t="s">
        <v>1293</v>
      </c>
      <c r="AJ192" s="380"/>
      <c r="AK192" s="380"/>
      <c r="AL192" s="380"/>
      <c r="AM192" s="381"/>
      <c r="AN192" s="381"/>
      <c r="AO192" s="381" t="s">
        <v>1293</v>
      </c>
      <c r="AP192" s="381" t="s">
        <v>1293</v>
      </c>
      <c r="AQ192" s="381" t="s">
        <v>1276</v>
      </c>
      <c r="AR192" s="381"/>
      <c r="AS192" s="381"/>
      <c r="AT192" s="381"/>
      <c r="AU192" s="381"/>
      <c r="AV192" s="382">
        <v>17</v>
      </c>
    </row>
    <row r="193" spans="1:48" ht="20.100000000000001" customHeight="1" thickBot="1">
      <c r="B193" s="426"/>
      <c r="C193" s="383"/>
      <c r="D193" s="383"/>
      <c r="E193" s="383" t="s">
        <v>229</v>
      </c>
      <c r="F193" s="383" t="s">
        <v>229</v>
      </c>
      <c r="G193" s="383"/>
      <c r="H193" s="383" t="s">
        <v>607</v>
      </c>
      <c r="I193" s="383"/>
      <c r="J193" s="383" t="s">
        <v>496</v>
      </c>
      <c r="K193" s="383"/>
      <c r="L193" s="384" t="s">
        <v>229</v>
      </c>
      <c r="M193" s="384"/>
      <c r="N193" s="384" t="s">
        <v>139</v>
      </c>
      <c r="O193" s="384" t="s">
        <v>478</v>
      </c>
      <c r="P193" s="384" t="s">
        <v>478</v>
      </c>
      <c r="Q193" s="384"/>
      <c r="R193" s="384"/>
      <c r="S193" s="384"/>
      <c r="T193" s="384"/>
      <c r="U193" s="385"/>
      <c r="V193" s="385"/>
      <c r="W193" s="385"/>
      <c r="X193" s="385"/>
      <c r="Y193" s="385" t="s">
        <v>496</v>
      </c>
      <c r="Z193" s="385" t="s">
        <v>496</v>
      </c>
      <c r="AA193" s="385"/>
      <c r="AB193" s="385"/>
      <c r="AC193" s="385"/>
      <c r="AD193" s="386" t="s">
        <v>607</v>
      </c>
      <c r="AE193" s="386" t="s">
        <v>229</v>
      </c>
      <c r="AF193" s="386"/>
      <c r="AG193" s="386" t="s">
        <v>478</v>
      </c>
      <c r="AH193" s="386"/>
      <c r="AI193" s="386" t="s">
        <v>496</v>
      </c>
      <c r="AJ193" s="387"/>
      <c r="AK193" s="387"/>
      <c r="AL193" s="387"/>
      <c r="AM193" s="388"/>
      <c r="AN193" s="388"/>
      <c r="AO193" s="388" t="s">
        <v>496</v>
      </c>
      <c r="AP193" s="388" t="s">
        <v>496</v>
      </c>
      <c r="AQ193" s="388" t="s">
        <v>478</v>
      </c>
      <c r="AR193" s="388"/>
      <c r="AS193" s="388"/>
      <c r="AT193" s="388"/>
      <c r="AU193" s="388"/>
      <c r="AV193" s="382"/>
    </row>
    <row r="194" spans="1:48" ht="20.100000000000001" customHeight="1" thickTop="1">
      <c r="A194" s="351"/>
      <c r="B194" s="425" t="s">
        <v>1297</v>
      </c>
      <c r="C194" s="376" t="s">
        <v>613</v>
      </c>
      <c r="D194" s="376" t="s">
        <v>613</v>
      </c>
      <c r="E194" s="376"/>
      <c r="F194" s="376"/>
      <c r="G194" s="391" t="s">
        <v>241</v>
      </c>
      <c r="H194" s="391" t="s">
        <v>241</v>
      </c>
      <c r="I194" s="376"/>
      <c r="J194" s="376"/>
      <c r="K194" s="376"/>
      <c r="L194" s="377"/>
      <c r="M194" s="377"/>
      <c r="N194" s="377"/>
      <c r="O194" s="377"/>
      <c r="P194" s="377" t="s">
        <v>614</v>
      </c>
      <c r="Q194" s="377" t="s">
        <v>614</v>
      </c>
      <c r="R194" s="377"/>
      <c r="S194" s="377"/>
      <c r="T194" s="377"/>
      <c r="U194" s="378"/>
      <c r="V194" s="378"/>
      <c r="W194" s="378"/>
      <c r="X194" s="378"/>
      <c r="Y194" s="378"/>
      <c r="Z194" s="378"/>
      <c r="AA194" s="378"/>
      <c r="AB194" s="378"/>
      <c r="AC194" s="378"/>
      <c r="AD194" s="379" t="s">
        <v>612</v>
      </c>
      <c r="AE194" s="379" t="s">
        <v>612</v>
      </c>
      <c r="AF194" s="379"/>
      <c r="AG194" s="379"/>
      <c r="AH194" s="379"/>
      <c r="AI194" s="379"/>
      <c r="AJ194" s="380"/>
      <c r="AK194" s="380"/>
      <c r="AL194" s="380"/>
      <c r="AM194" s="381"/>
      <c r="AN194" s="381"/>
      <c r="AO194" s="381"/>
      <c r="AP194" s="381"/>
      <c r="AQ194" s="381"/>
      <c r="AR194" s="381"/>
      <c r="AS194" s="381"/>
      <c r="AT194" s="381"/>
      <c r="AU194" s="381"/>
      <c r="AV194" s="382">
        <v>8</v>
      </c>
    </row>
    <row r="195" spans="1:48" ht="20.100000000000001" customHeight="1" thickBot="1">
      <c r="B195" s="426"/>
      <c r="C195" s="383" t="s">
        <v>136</v>
      </c>
      <c r="D195" s="383" t="s">
        <v>136</v>
      </c>
      <c r="E195" s="383"/>
      <c r="F195" s="383"/>
      <c r="G195" s="383" t="s">
        <v>260</v>
      </c>
      <c r="H195" s="383" t="s">
        <v>260</v>
      </c>
      <c r="I195" s="383"/>
      <c r="J195" s="383"/>
      <c r="K195" s="383"/>
      <c r="L195" s="384"/>
      <c r="M195" s="384"/>
      <c r="N195" s="384"/>
      <c r="O195" s="384"/>
      <c r="P195" s="384" t="s">
        <v>136</v>
      </c>
      <c r="Q195" s="384" t="s">
        <v>136</v>
      </c>
      <c r="R195" s="384"/>
      <c r="S195" s="384"/>
      <c r="T195" s="384"/>
      <c r="U195" s="385"/>
      <c r="V195" s="385"/>
      <c r="W195" s="385"/>
      <c r="X195" s="385"/>
      <c r="Y195" s="385"/>
      <c r="Z195" s="385"/>
      <c r="AA195" s="385"/>
      <c r="AB195" s="385"/>
      <c r="AC195" s="385"/>
      <c r="AD195" s="386" t="s">
        <v>136</v>
      </c>
      <c r="AE195" s="386" t="s">
        <v>136</v>
      </c>
      <c r="AF195" s="386"/>
      <c r="AG195" s="386"/>
      <c r="AH195" s="386"/>
      <c r="AI195" s="386"/>
      <c r="AJ195" s="387"/>
      <c r="AK195" s="387"/>
      <c r="AL195" s="387"/>
      <c r="AM195" s="388"/>
      <c r="AN195" s="388"/>
      <c r="AO195" s="388"/>
      <c r="AP195" s="388"/>
      <c r="AQ195" s="388"/>
      <c r="AR195" s="388"/>
      <c r="AS195" s="388"/>
      <c r="AT195" s="388"/>
      <c r="AU195" s="388"/>
      <c r="AV195" s="382"/>
    </row>
    <row r="196" spans="1:48" ht="20.100000000000001" customHeight="1" thickTop="1">
      <c r="A196" s="351"/>
      <c r="B196" s="425" t="s">
        <v>1299</v>
      </c>
      <c r="C196" s="376"/>
      <c r="D196" s="376"/>
      <c r="E196" s="391" t="s">
        <v>245</v>
      </c>
      <c r="F196" s="391" t="s">
        <v>245</v>
      </c>
      <c r="G196" s="376"/>
      <c r="H196" s="376"/>
      <c r="I196" s="376"/>
      <c r="J196" s="376"/>
      <c r="K196" s="376"/>
      <c r="L196" s="377"/>
      <c r="M196" s="377"/>
      <c r="N196" s="377"/>
      <c r="O196" s="377"/>
      <c r="P196" s="391" t="s">
        <v>245</v>
      </c>
      <c r="Q196" s="391" t="s">
        <v>245</v>
      </c>
      <c r="R196" s="377"/>
      <c r="S196" s="377"/>
      <c r="T196" s="377"/>
      <c r="U196" s="378"/>
      <c r="V196" s="378"/>
      <c r="W196" s="378" t="s">
        <v>8</v>
      </c>
      <c r="X196" s="378" t="s">
        <v>8</v>
      </c>
      <c r="Y196" s="378" t="s">
        <v>8</v>
      </c>
      <c r="Z196" s="378" t="s">
        <v>8</v>
      </c>
      <c r="AA196" s="378"/>
      <c r="AB196" s="378"/>
      <c r="AC196" s="378"/>
      <c r="AD196" s="379"/>
      <c r="AE196" s="379" t="s">
        <v>8</v>
      </c>
      <c r="AF196" s="379" t="s">
        <v>8</v>
      </c>
      <c r="AG196" s="379"/>
      <c r="AH196" s="379" t="s">
        <v>39</v>
      </c>
      <c r="AI196" s="379" t="s">
        <v>39</v>
      </c>
      <c r="AJ196" s="380"/>
      <c r="AK196" s="380"/>
      <c r="AL196" s="380"/>
      <c r="AM196" s="381"/>
      <c r="AN196" s="381"/>
      <c r="AO196" s="381" t="s">
        <v>8</v>
      </c>
      <c r="AP196" s="381" t="s">
        <v>8</v>
      </c>
      <c r="AQ196" s="381" t="s">
        <v>194</v>
      </c>
      <c r="AR196" s="381" t="s">
        <v>194</v>
      </c>
      <c r="AS196" s="381"/>
      <c r="AT196" s="381"/>
      <c r="AU196" s="381"/>
      <c r="AV196" s="382">
        <v>16</v>
      </c>
    </row>
    <row r="197" spans="1:48" ht="20.100000000000001" customHeight="1" thickBot="1">
      <c r="B197" s="426"/>
      <c r="C197" s="383"/>
      <c r="D197" s="383"/>
      <c r="E197" s="383" t="s">
        <v>1536</v>
      </c>
      <c r="F197" s="383" t="s">
        <v>1536</v>
      </c>
      <c r="G197" s="383"/>
      <c r="H197" s="383"/>
      <c r="I197" s="383"/>
      <c r="J197" s="383"/>
      <c r="K197" s="383"/>
      <c r="L197" s="384"/>
      <c r="M197" s="384"/>
      <c r="N197" s="384"/>
      <c r="O197" s="384"/>
      <c r="P197" s="384" t="s">
        <v>1536</v>
      </c>
      <c r="Q197" s="384" t="s">
        <v>1536</v>
      </c>
      <c r="R197" s="384"/>
      <c r="S197" s="384"/>
      <c r="T197" s="384"/>
      <c r="U197" s="385"/>
      <c r="V197" s="385"/>
      <c r="W197" s="385" t="s">
        <v>143</v>
      </c>
      <c r="X197" s="385" t="s">
        <v>143</v>
      </c>
      <c r="Y197" s="385" t="s">
        <v>147</v>
      </c>
      <c r="Z197" s="385" t="s">
        <v>147</v>
      </c>
      <c r="AA197" s="385"/>
      <c r="AB197" s="385"/>
      <c r="AC197" s="385"/>
      <c r="AD197" s="386"/>
      <c r="AE197" s="386" t="s">
        <v>143</v>
      </c>
      <c r="AF197" s="386" t="s">
        <v>143</v>
      </c>
      <c r="AG197" s="386"/>
      <c r="AH197" s="386" t="s">
        <v>147</v>
      </c>
      <c r="AI197" s="386" t="s">
        <v>147</v>
      </c>
      <c r="AJ197" s="387"/>
      <c r="AK197" s="387"/>
      <c r="AL197" s="387"/>
      <c r="AM197" s="388"/>
      <c r="AN197" s="388"/>
      <c r="AO197" s="388" t="s">
        <v>147</v>
      </c>
      <c r="AP197" s="388" t="s">
        <v>147</v>
      </c>
      <c r="AQ197" s="388" t="s">
        <v>143</v>
      </c>
      <c r="AR197" s="388" t="s">
        <v>143</v>
      </c>
      <c r="AS197" s="388"/>
      <c r="AT197" s="388"/>
      <c r="AU197" s="388"/>
      <c r="AV197" s="382"/>
    </row>
    <row r="198" spans="1:48" ht="20.100000000000001" customHeight="1" thickTop="1">
      <c r="A198" s="351"/>
      <c r="B198" s="425" t="s">
        <v>923</v>
      </c>
      <c r="C198" s="376" t="s">
        <v>3</v>
      </c>
      <c r="D198" s="376" t="s">
        <v>3</v>
      </c>
      <c r="E198" s="376"/>
      <c r="F198" s="376"/>
      <c r="G198" s="376" t="s">
        <v>3</v>
      </c>
      <c r="H198" s="376" t="s">
        <v>3</v>
      </c>
      <c r="I198" s="376"/>
      <c r="J198" s="376" t="s">
        <v>2</v>
      </c>
      <c r="K198" s="376" t="s">
        <v>2</v>
      </c>
      <c r="L198" s="377" t="s">
        <v>7</v>
      </c>
      <c r="M198" s="377" t="s">
        <v>7</v>
      </c>
      <c r="N198" s="377" t="s">
        <v>3</v>
      </c>
      <c r="O198" s="377"/>
      <c r="P198" s="377"/>
      <c r="Q198" s="377"/>
      <c r="R198" s="377"/>
      <c r="S198" s="377"/>
      <c r="T198" s="377"/>
      <c r="U198" s="378"/>
      <c r="V198" s="378"/>
      <c r="W198" s="378"/>
      <c r="X198" s="378" t="s">
        <v>7</v>
      </c>
      <c r="Y198" s="378" t="s">
        <v>3</v>
      </c>
      <c r="Z198" s="378"/>
      <c r="AA198" s="378"/>
      <c r="AB198" s="378"/>
      <c r="AC198" s="378"/>
      <c r="AD198" s="379"/>
      <c r="AE198" s="379" t="s">
        <v>7</v>
      </c>
      <c r="AF198" s="379"/>
      <c r="AG198" s="379"/>
      <c r="AH198" s="379" t="s">
        <v>3</v>
      </c>
      <c r="AI198" s="379" t="s">
        <v>3</v>
      </c>
      <c r="AJ198" s="380"/>
      <c r="AK198" s="380"/>
      <c r="AL198" s="380"/>
      <c r="AM198" s="381"/>
      <c r="AN198" s="381"/>
      <c r="AO198" s="381" t="s">
        <v>2</v>
      </c>
      <c r="AP198" s="381" t="s">
        <v>2</v>
      </c>
      <c r="AQ198" s="381" t="s">
        <v>7</v>
      </c>
      <c r="AR198" s="381" t="s">
        <v>7</v>
      </c>
      <c r="AS198" s="381"/>
      <c r="AT198" s="381"/>
      <c r="AU198" s="381"/>
      <c r="AV198" s="382">
        <v>18</v>
      </c>
    </row>
    <row r="199" spans="1:48" ht="20.100000000000001" customHeight="1" thickBot="1">
      <c r="B199" s="426"/>
      <c r="C199" s="383" t="s">
        <v>135</v>
      </c>
      <c r="D199" s="383" t="s">
        <v>135</v>
      </c>
      <c r="E199" s="383"/>
      <c r="F199" s="383"/>
      <c r="G199" s="383" t="s">
        <v>1504</v>
      </c>
      <c r="H199" s="383" t="s">
        <v>1504</v>
      </c>
      <c r="I199" s="383"/>
      <c r="J199" s="383" t="s">
        <v>135</v>
      </c>
      <c r="K199" s="383" t="s">
        <v>135</v>
      </c>
      <c r="L199" s="384" t="s">
        <v>135</v>
      </c>
      <c r="M199" s="384" t="s">
        <v>135</v>
      </c>
      <c r="N199" s="384" t="s">
        <v>1504</v>
      </c>
      <c r="O199" s="384"/>
      <c r="P199" s="384"/>
      <c r="Q199" s="384"/>
      <c r="R199" s="384"/>
      <c r="S199" s="384"/>
      <c r="T199" s="384"/>
      <c r="U199" s="385"/>
      <c r="V199" s="385"/>
      <c r="W199" s="385"/>
      <c r="X199" s="385" t="s">
        <v>482</v>
      </c>
      <c r="Y199" s="385" t="s">
        <v>1504</v>
      </c>
      <c r="Z199" s="385"/>
      <c r="AA199" s="385"/>
      <c r="AB199" s="385"/>
      <c r="AC199" s="385"/>
      <c r="AD199" s="386"/>
      <c r="AE199" s="386" t="s">
        <v>482</v>
      </c>
      <c r="AF199" s="386"/>
      <c r="AG199" s="386"/>
      <c r="AH199" s="386" t="s">
        <v>135</v>
      </c>
      <c r="AI199" s="386" t="s">
        <v>135</v>
      </c>
      <c r="AJ199" s="387"/>
      <c r="AK199" s="387"/>
      <c r="AL199" s="387"/>
      <c r="AM199" s="388"/>
      <c r="AN199" s="388"/>
      <c r="AO199" s="388" t="s">
        <v>135</v>
      </c>
      <c r="AP199" s="388" t="s">
        <v>135</v>
      </c>
      <c r="AQ199" s="388" t="s">
        <v>135</v>
      </c>
      <c r="AR199" s="388" t="s">
        <v>135</v>
      </c>
      <c r="AS199" s="388"/>
      <c r="AT199" s="388"/>
      <c r="AU199" s="388"/>
      <c r="AV199" s="382"/>
    </row>
    <row r="200" spans="1:48" ht="20.100000000000001" customHeight="1" thickTop="1">
      <c r="A200" s="351"/>
      <c r="B200" s="425" t="s">
        <v>855</v>
      </c>
      <c r="C200" s="376" t="s">
        <v>576</v>
      </c>
      <c r="D200" s="376"/>
      <c r="E200" s="389" t="s">
        <v>451</v>
      </c>
      <c r="F200" s="389" t="s">
        <v>451</v>
      </c>
      <c r="G200" s="376"/>
      <c r="H200" s="389" t="s">
        <v>204</v>
      </c>
      <c r="I200" s="376"/>
      <c r="J200" s="389" t="s">
        <v>166</v>
      </c>
      <c r="K200" s="376"/>
      <c r="L200" s="389" t="s">
        <v>601</v>
      </c>
      <c r="M200" s="389" t="s">
        <v>601</v>
      </c>
      <c r="N200" s="377"/>
      <c r="O200" s="377"/>
      <c r="P200" s="377"/>
      <c r="Q200" s="377"/>
      <c r="R200" s="377"/>
      <c r="S200" s="377"/>
      <c r="T200" s="377"/>
      <c r="U200" s="378"/>
      <c r="V200" s="378"/>
      <c r="W200" s="378"/>
      <c r="X200" s="378"/>
      <c r="Y200" s="389" t="s">
        <v>451</v>
      </c>
      <c r="Z200" s="389" t="s">
        <v>1266</v>
      </c>
      <c r="AA200" s="378"/>
      <c r="AB200" s="378"/>
      <c r="AC200" s="378"/>
      <c r="AD200" s="389" t="s">
        <v>166</v>
      </c>
      <c r="AE200" s="389" t="s">
        <v>166</v>
      </c>
      <c r="AF200" s="389" t="s">
        <v>204</v>
      </c>
      <c r="AG200" s="389" t="s">
        <v>204</v>
      </c>
      <c r="AH200" s="379"/>
      <c r="AI200" s="379" t="s">
        <v>576</v>
      </c>
      <c r="AJ200" s="380"/>
      <c r="AK200" s="380"/>
      <c r="AL200" s="380"/>
      <c r="AM200" s="390" t="s">
        <v>601</v>
      </c>
      <c r="AN200" s="390" t="s">
        <v>1266</v>
      </c>
      <c r="AO200" s="390" t="s">
        <v>1266</v>
      </c>
      <c r="AP200" s="381"/>
      <c r="AQ200" s="381" t="s">
        <v>576</v>
      </c>
      <c r="AR200" s="381"/>
      <c r="AS200" s="381"/>
      <c r="AT200" s="381"/>
      <c r="AU200" s="381"/>
      <c r="AV200" s="382">
        <v>18</v>
      </c>
    </row>
    <row r="201" spans="1:48" ht="20.100000000000001" customHeight="1" thickBot="1">
      <c r="B201" s="426"/>
      <c r="C201" s="383" t="s">
        <v>1502</v>
      </c>
      <c r="D201" s="383"/>
      <c r="E201" s="383" t="s">
        <v>258</v>
      </c>
      <c r="F201" s="383" t="s">
        <v>258</v>
      </c>
      <c r="G201" s="383"/>
      <c r="H201" s="383" t="s">
        <v>211</v>
      </c>
      <c r="I201" s="383"/>
      <c r="J201" s="383" t="s">
        <v>603</v>
      </c>
      <c r="K201" s="383"/>
      <c r="L201" s="384" t="s">
        <v>603</v>
      </c>
      <c r="M201" s="384" t="s">
        <v>603</v>
      </c>
      <c r="N201" s="384"/>
      <c r="O201" s="384"/>
      <c r="P201" s="384"/>
      <c r="Q201" s="384"/>
      <c r="R201" s="384"/>
      <c r="S201" s="384"/>
      <c r="T201" s="384"/>
      <c r="U201" s="385"/>
      <c r="V201" s="385"/>
      <c r="W201" s="385"/>
      <c r="X201" s="385"/>
      <c r="Y201" s="385" t="s">
        <v>630</v>
      </c>
      <c r="Z201" s="385" t="s">
        <v>603</v>
      </c>
      <c r="AA201" s="385"/>
      <c r="AB201" s="385"/>
      <c r="AC201" s="385"/>
      <c r="AD201" s="386" t="s">
        <v>603</v>
      </c>
      <c r="AE201" s="386" t="s">
        <v>603</v>
      </c>
      <c r="AF201" s="386" t="s">
        <v>257</v>
      </c>
      <c r="AG201" s="386" t="s">
        <v>257</v>
      </c>
      <c r="AH201" s="386"/>
      <c r="AI201" s="386" t="s">
        <v>1502</v>
      </c>
      <c r="AJ201" s="387"/>
      <c r="AK201" s="387"/>
      <c r="AL201" s="387"/>
      <c r="AM201" s="388" t="s">
        <v>603</v>
      </c>
      <c r="AN201" s="388" t="s">
        <v>603</v>
      </c>
      <c r="AO201" s="388" t="s">
        <v>603</v>
      </c>
      <c r="AP201" s="388"/>
      <c r="AQ201" s="388" t="s">
        <v>1502</v>
      </c>
      <c r="AR201" s="388"/>
      <c r="AS201" s="388"/>
      <c r="AT201" s="388"/>
      <c r="AU201" s="388"/>
      <c r="AV201" s="382"/>
    </row>
    <row r="202" spans="1:48" ht="20.100000000000001" customHeight="1" thickTop="1">
      <c r="A202" s="351"/>
      <c r="B202" s="425" t="s">
        <v>835</v>
      </c>
      <c r="C202" s="376"/>
      <c r="D202" s="376" t="s">
        <v>1290</v>
      </c>
      <c r="E202" s="376"/>
      <c r="F202" s="376" t="s">
        <v>612</v>
      </c>
      <c r="G202" s="376" t="s">
        <v>1280</v>
      </c>
      <c r="H202" s="376"/>
      <c r="I202" s="376"/>
      <c r="J202" s="376"/>
      <c r="K202" s="376"/>
      <c r="L202" s="377" t="s">
        <v>598</v>
      </c>
      <c r="M202" s="377" t="s">
        <v>1290</v>
      </c>
      <c r="N202" s="377"/>
      <c r="O202" s="377"/>
      <c r="P202" s="377"/>
      <c r="Q202" s="377"/>
      <c r="R202" s="377"/>
      <c r="S202" s="377"/>
      <c r="T202" s="377"/>
      <c r="U202" s="378" t="s">
        <v>1280</v>
      </c>
      <c r="V202" s="378" t="s">
        <v>1290</v>
      </c>
      <c r="W202" s="378" t="s">
        <v>611</v>
      </c>
      <c r="X202" s="378"/>
      <c r="Y202" s="378"/>
      <c r="Z202" s="378"/>
      <c r="AA202" s="378"/>
      <c r="AB202" s="378"/>
      <c r="AC202" s="378"/>
      <c r="AD202" s="379" t="s">
        <v>612</v>
      </c>
      <c r="AE202" s="379" t="s">
        <v>612</v>
      </c>
      <c r="AF202" s="379"/>
      <c r="AG202" s="379" t="s">
        <v>1274</v>
      </c>
      <c r="AH202" s="379" t="s">
        <v>1274</v>
      </c>
      <c r="AI202" s="379"/>
      <c r="AJ202" s="380"/>
      <c r="AK202" s="380"/>
      <c r="AL202" s="380"/>
      <c r="AM202" s="381" t="s">
        <v>611</v>
      </c>
      <c r="AN202" s="381" t="s">
        <v>611</v>
      </c>
      <c r="AO202" s="381" t="s">
        <v>598</v>
      </c>
      <c r="AP202" s="381" t="s">
        <v>598</v>
      </c>
      <c r="AQ202" s="381" t="s">
        <v>1280</v>
      </c>
      <c r="AR202" s="381"/>
      <c r="AS202" s="381"/>
      <c r="AT202" s="381"/>
      <c r="AU202" s="381"/>
      <c r="AV202" s="382">
        <v>17</v>
      </c>
    </row>
    <row r="203" spans="1:48" ht="20.100000000000001" customHeight="1" thickBot="1">
      <c r="B203" s="426"/>
      <c r="C203" s="383"/>
      <c r="D203" s="383" t="s">
        <v>141</v>
      </c>
      <c r="E203" s="383"/>
      <c r="F203" s="383" t="s">
        <v>477</v>
      </c>
      <c r="G203" s="383" t="s">
        <v>1505</v>
      </c>
      <c r="H203" s="383"/>
      <c r="I203" s="383"/>
      <c r="J203" s="383"/>
      <c r="K203" s="383"/>
      <c r="L203" s="384" t="s">
        <v>491</v>
      </c>
      <c r="M203" s="384" t="s">
        <v>141</v>
      </c>
      <c r="N203" s="384"/>
      <c r="O203" s="384"/>
      <c r="P203" s="384"/>
      <c r="Q203" s="384"/>
      <c r="R203" s="384"/>
      <c r="S203" s="384"/>
      <c r="T203" s="384"/>
      <c r="U203" s="385" t="s">
        <v>141</v>
      </c>
      <c r="V203" s="385" t="s">
        <v>141</v>
      </c>
      <c r="W203" s="385" t="s">
        <v>486</v>
      </c>
      <c r="X203" s="385"/>
      <c r="Y203" s="385"/>
      <c r="Z203" s="385"/>
      <c r="AA203" s="385"/>
      <c r="AB203" s="385"/>
      <c r="AC203" s="385"/>
      <c r="AD203" s="386" t="s">
        <v>136</v>
      </c>
      <c r="AE203" s="386" t="s">
        <v>136</v>
      </c>
      <c r="AF203" s="386"/>
      <c r="AG203" s="386" t="s">
        <v>143</v>
      </c>
      <c r="AH203" s="386" t="s">
        <v>647</v>
      </c>
      <c r="AI203" s="386"/>
      <c r="AJ203" s="387"/>
      <c r="AK203" s="387"/>
      <c r="AL203" s="387"/>
      <c r="AM203" s="388" t="s">
        <v>136</v>
      </c>
      <c r="AN203" s="388" t="s">
        <v>136</v>
      </c>
      <c r="AO203" s="388" t="s">
        <v>136</v>
      </c>
      <c r="AP203" s="388" t="s">
        <v>136</v>
      </c>
      <c r="AQ203" s="388" t="s">
        <v>1505</v>
      </c>
      <c r="AR203" s="388"/>
      <c r="AS203" s="388"/>
      <c r="AT203" s="388"/>
      <c r="AU203" s="388"/>
      <c r="AV203" s="382"/>
    </row>
    <row r="204" spans="1:48" ht="20.100000000000001" customHeight="1" thickTop="1">
      <c r="A204" s="351"/>
      <c r="B204" s="425" t="s">
        <v>867</v>
      </c>
      <c r="C204" s="391" t="s">
        <v>238</v>
      </c>
      <c r="D204" s="376"/>
      <c r="E204" s="391" t="s">
        <v>245</v>
      </c>
      <c r="F204" s="391" t="s">
        <v>245</v>
      </c>
      <c r="G204" s="376"/>
      <c r="H204" s="391" t="s">
        <v>244</v>
      </c>
      <c r="I204" s="376"/>
      <c r="J204" s="376"/>
      <c r="K204" s="376"/>
      <c r="L204" s="391" t="s">
        <v>248</v>
      </c>
      <c r="M204" s="377"/>
      <c r="N204" s="391" t="s">
        <v>244</v>
      </c>
      <c r="O204" s="391" t="s">
        <v>244</v>
      </c>
      <c r="P204" s="391" t="s">
        <v>245</v>
      </c>
      <c r="Q204" s="391" t="s">
        <v>245</v>
      </c>
      <c r="R204" s="377"/>
      <c r="S204" s="377"/>
      <c r="T204" s="377"/>
      <c r="U204" s="391" t="s">
        <v>245</v>
      </c>
      <c r="V204" s="391" t="s">
        <v>248</v>
      </c>
      <c r="W204" s="378"/>
      <c r="X204" s="391" t="s">
        <v>448</v>
      </c>
      <c r="Y204" s="378"/>
      <c r="Z204" s="378"/>
      <c r="AA204" s="378"/>
      <c r="AB204" s="378"/>
      <c r="AC204" s="378"/>
      <c r="AD204" s="379"/>
      <c r="AE204" s="379"/>
      <c r="AF204" s="391" t="s">
        <v>244</v>
      </c>
      <c r="AG204" s="391" t="s">
        <v>244</v>
      </c>
      <c r="AH204" s="391" t="s">
        <v>238</v>
      </c>
      <c r="AI204" s="391" t="s">
        <v>238</v>
      </c>
      <c r="AJ204" s="380"/>
      <c r="AK204" s="380"/>
      <c r="AL204" s="380"/>
      <c r="AM204" s="392" t="s">
        <v>248</v>
      </c>
      <c r="AN204" s="392" t="s">
        <v>248</v>
      </c>
      <c r="AO204" s="381"/>
      <c r="AP204" s="381"/>
      <c r="AQ204" s="381"/>
      <c r="AR204" s="381"/>
      <c r="AS204" s="381"/>
      <c r="AT204" s="381"/>
      <c r="AU204" s="381"/>
      <c r="AV204" s="382">
        <v>18</v>
      </c>
    </row>
    <row r="205" spans="1:48" ht="20.100000000000001" customHeight="1" thickBot="1">
      <c r="B205" s="426"/>
      <c r="C205" s="383" t="s">
        <v>265</v>
      </c>
      <c r="D205" s="383"/>
      <c r="E205" s="383" t="s">
        <v>1536</v>
      </c>
      <c r="F205" s="383" t="s">
        <v>1536</v>
      </c>
      <c r="G205" s="383"/>
      <c r="H205" s="383" t="s">
        <v>1536</v>
      </c>
      <c r="I205" s="383"/>
      <c r="J205" s="383"/>
      <c r="K205" s="383"/>
      <c r="L205" s="384" t="s">
        <v>254</v>
      </c>
      <c r="M205" s="384"/>
      <c r="N205" s="384" t="s">
        <v>1536</v>
      </c>
      <c r="O205" s="384" t="s">
        <v>1536</v>
      </c>
      <c r="P205" s="384" t="s">
        <v>1536</v>
      </c>
      <c r="Q205" s="384" t="s">
        <v>1536</v>
      </c>
      <c r="R205" s="384"/>
      <c r="S205" s="384"/>
      <c r="T205" s="384"/>
      <c r="U205" s="385" t="s">
        <v>1536</v>
      </c>
      <c r="V205" s="385" t="s">
        <v>1536</v>
      </c>
      <c r="W205" s="385"/>
      <c r="X205" s="385" t="s">
        <v>231</v>
      </c>
      <c r="Y205" s="385"/>
      <c r="Z205" s="385"/>
      <c r="AA205" s="385"/>
      <c r="AB205" s="385"/>
      <c r="AC205" s="385"/>
      <c r="AD205" s="386"/>
      <c r="AE205" s="386"/>
      <c r="AF205" s="386" t="s">
        <v>256</v>
      </c>
      <c r="AG205" s="386" t="s">
        <v>256</v>
      </c>
      <c r="AH205" s="386" t="s">
        <v>260</v>
      </c>
      <c r="AI205" s="386" t="s">
        <v>260</v>
      </c>
      <c r="AJ205" s="387"/>
      <c r="AK205" s="387"/>
      <c r="AL205" s="387"/>
      <c r="AM205" s="388" t="s">
        <v>1536</v>
      </c>
      <c r="AN205" s="388" t="s">
        <v>1536</v>
      </c>
      <c r="AO205" s="388"/>
      <c r="AP205" s="388"/>
      <c r="AQ205" s="388"/>
      <c r="AR205" s="388"/>
      <c r="AS205" s="388"/>
      <c r="AT205" s="388"/>
      <c r="AU205" s="388"/>
      <c r="AV205" s="382"/>
    </row>
    <row r="206" spans="1:48" ht="20.100000000000001" customHeight="1" thickTop="1">
      <c r="A206" s="351"/>
      <c r="B206" s="425" t="s">
        <v>901</v>
      </c>
      <c r="C206" s="376" t="s">
        <v>9</v>
      </c>
      <c r="D206" s="376" t="s">
        <v>9</v>
      </c>
      <c r="E206" s="376" t="s">
        <v>8</v>
      </c>
      <c r="F206" s="376" t="s">
        <v>8</v>
      </c>
      <c r="G206" s="376"/>
      <c r="H206" s="376"/>
      <c r="I206" s="376"/>
      <c r="J206" s="376"/>
      <c r="K206" s="376"/>
      <c r="L206" s="377"/>
      <c r="M206" s="377"/>
      <c r="N206" s="377" t="s">
        <v>9</v>
      </c>
      <c r="O206" s="377"/>
      <c r="P206" s="377" t="s">
        <v>5</v>
      </c>
      <c r="Q206" s="377" t="s">
        <v>5</v>
      </c>
      <c r="R206" s="377"/>
      <c r="S206" s="377"/>
      <c r="T206" s="377"/>
      <c r="U206" s="378"/>
      <c r="V206" s="378"/>
      <c r="W206" s="378"/>
      <c r="X206" s="378"/>
      <c r="Y206" s="378" t="s">
        <v>9</v>
      </c>
      <c r="Z206" s="378" t="s">
        <v>9</v>
      </c>
      <c r="AA206" s="378"/>
      <c r="AB206" s="378"/>
      <c r="AC206" s="378"/>
      <c r="AD206" s="379" t="s">
        <v>9</v>
      </c>
      <c r="AE206" s="379" t="s">
        <v>8</v>
      </c>
      <c r="AF206" s="379"/>
      <c r="AG206" s="379"/>
      <c r="AH206" s="379" t="s">
        <v>9</v>
      </c>
      <c r="AI206" s="379" t="s">
        <v>9</v>
      </c>
      <c r="AJ206" s="380"/>
      <c r="AK206" s="380"/>
      <c r="AL206" s="380"/>
      <c r="AM206" s="381" t="s">
        <v>5</v>
      </c>
      <c r="AN206" s="381"/>
      <c r="AO206" s="381"/>
      <c r="AP206" s="381"/>
      <c r="AQ206" s="381"/>
      <c r="AR206" s="381"/>
      <c r="AS206" s="381"/>
      <c r="AT206" s="381"/>
      <c r="AU206" s="381"/>
      <c r="AV206" s="382">
        <v>14</v>
      </c>
    </row>
    <row r="207" spans="1:48" ht="20.100000000000001" customHeight="1" thickBot="1">
      <c r="B207" s="426"/>
      <c r="C207" s="383" t="s">
        <v>143</v>
      </c>
      <c r="D207" s="383" t="s">
        <v>143</v>
      </c>
      <c r="E207" s="383" t="s">
        <v>143</v>
      </c>
      <c r="F207" s="383" t="s">
        <v>143</v>
      </c>
      <c r="G207" s="383"/>
      <c r="H207" s="383"/>
      <c r="I207" s="383"/>
      <c r="J207" s="383"/>
      <c r="K207" s="383"/>
      <c r="L207" s="384"/>
      <c r="M207" s="384"/>
      <c r="N207" s="384" t="s">
        <v>578</v>
      </c>
      <c r="O207" s="384"/>
      <c r="P207" s="384" t="s">
        <v>143</v>
      </c>
      <c r="Q207" s="384" t="s">
        <v>143</v>
      </c>
      <c r="R207" s="384"/>
      <c r="S207" s="384"/>
      <c r="T207" s="384"/>
      <c r="U207" s="385"/>
      <c r="V207" s="385"/>
      <c r="W207" s="385"/>
      <c r="X207" s="385"/>
      <c r="Y207" s="385" t="s">
        <v>143</v>
      </c>
      <c r="Z207" s="385" t="s">
        <v>143</v>
      </c>
      <c r="AA207" s="385"/>
      <c r="AB207" s="385"/>
      <c r="AC207" s="385"/>
      <c r="AD207" s="386" t="s">
        <v>143</v>
      </c>
      <c r="AE207" s="386" t="s">
        <v>143</v>
      </c>
      <c r="AF207" s="386"/>
      <c r="AG207" s="386"/>
      <c r="AH207" s="386" t="s">
        <v>578</v>
      </c>
      <c r="AI207" s="386" t="s">
        <v>578</v>
      </c>
      <c r="AJ207" s="387"/>
      <c r="AK207" s="387"/>
      <c r="AL207" s="387"/>
      <c r="AM207" s="388" t="s">
        <v>143</v>
      </c>
      <c r="AN207" s="388"/>
      <c r="AO207" s="388"/>
      <c r="AP207" s="388"/>
      <c r="AQ207" s="388"/>
      <c r="AR207" s="388"/>
      <c r="AS207" s="388"/>
      <c r="AT207" s="388"/>
      <c r="AU207" s="388"/>
      <c r="AV207" s="382"/>
    </row>
    <row r="208" spans="1:48" ht="20.100000000000001" customHeight="1" thickTop="1">
      <c r="A208" s="351"/>
      <c r="B208" s="425" t="s">
        <v>860</v>
      </c>
      <c r="C208" s="376"/>
      <c r="D208" s="376"/>
      <c r="E208" s="376"/>
      <c r="F208" s="376"/>
      <c r="G208" s="391" t="s">
        <v>245</v>
      </c>
      <c r="H208" s="391" t="s">
        <v>238</v>
      </c>
      <c r="I208" s="376"/>
      <c r="J208" s="376" t="s">
        <v>615</v>
      </c>
      <c r="K208" s="376" t="s">
        <v>1293</v>
      </c>
      <c r="L208" s="389" t="s">
        <v>600</v>
      </c>
      <c r="M208" s="391" t="s">
        <v>245</v>
      </c>
      <c r="N208" s="391" t="s">
        <v>238</v>
      </c>
      <c r="O208" s="391" t="s">
        <v>448</v>
      </c>
      <c r="P208" s="377"/>
      <c r="Q208" s="377"/>
      <c r="R208" s="377"/>
      <c r="S208" s="377"/>
      <c r="T208" s="377"/>
      <c r="U208" s="378" t="s">
        <v>1293</v>
      </c>
      <c r="V208" s="378" t="s">
        <v>1293</v>
      </c>
      <c r="W208" s="378" t="s">
        <v>615</v>
      </c>
      <c r="X208" s="378" t="s">
        <v>615</v>
      </c>
      <c r="Y208" s="378"/>
      <c r="Z208" s="391" t="s">
        <v>238</v>
      </c>
      <c r="AA208" s="378"/>
      <c r="AB208" s="378"/>
      <c r="AC208" s="378"/>
      <c r="AD208" s="391" t="s">
        <v>245</v>
      </c>
      <c r="AE208" s="389" t="s">
        <v>600</v>
      </c>
      <c r="AF208" s="389" t="s">
        <v>600</v>
      </c>
      <c r="AG208" s="379"/>
      <c r="AH208" s="379"/>
      <c r="AI208" s="379"/>
      <c r="AJ208" s="380"/>
      <c r="AK208" s="380"/>
      <c r="AL208" s="380"/>
      <c r="AM208" s="381"/>
      <c r="AN208" s="381"/>
      <c r="AO208" s="392" t="s">
        <v>448</v>
      </c>
      <c r="AP208" s="381"/>
      <c r="AQ208" s="381"/>
      <c r="AR208" s="392" t="s">
        <v>448</v>
      </c>
      <c r="AS208" s="381"/>
      <c r="AT208" s="381"/>
      <c r="AU208" s="381"/>
      <c r="AV208" s="382">
        <v>18</v>
      </c>
    </row>
    <row r="209" spans="1:48" ht="20.100000000000001" customHeight="1" thickBot="1">
      <c r="B209" s="426"/>
      <c r="C209" s="383"/>
      <c r="D209" s="383"/>
      <c r="E209" s="383"/>
      <c r="F209" s="383"/>
      <c r="G209" s="383" t="s">
        <v>258</v>
      </c>
      <c r="H209" s="383" t="s">
        <v>603</v>
      </c>
      <c r="I209" s="383"/>
      <c r="J209" s="383" t="s">
        <v>1499</v>
      </c>
      <c r="K209" s="383" t="s">
        <v>496</v>
      </c>
      <c r="L209" s="384" t="s">
        <v>257</v>
      </c>
      <c r="M209" s="384" t="s">
        <v>263</v>
      </c>
      <c r="N209" s="384" t="s">
        <v>603</v>
      </c>
      <c r="O209" s="384" t="s">
        <v>258</v>
      </c>
      <c r="P209" s="384"/>
      <c r="Q209" s="384"/>
      <c r="R209" s="384"/>
      <c r="S209" s="384"/>
      <c r="T209" s="384"/>
      <c r="U209" s="385" t="s">
        <v>496</v>
      </c>
      <c r="V209" s="385" t="s">
        <v>496</v>
      </c>
      <c r="W209" s="385" t="s">
        <v>1499</v>
      </c>
      <c r="X209" s="385" t="s">
        <v>1499</v>
      </c>
      <c r="Y209" s="385"/>
      <c r="Z209" s="385" t="s">
        <v>258</v>
      </c>
      <c r="AA209" s="385"/>
      <c r="AB209" s="385"/>
      <c r="AC209" s="385"/>
      <c r="AD209" s="386" t="s">
        <v>258</v>
      </c>
      <c r="AE209" s="386" t="s">
        <v>258</v>
      </c>
      <c r="AF209" s="386" t="s">
        <v>258</v>
      </c>
      <c r="AG209" s="386"/>
      <c r="AH209" s="386"/>
      <c r="AI209" s="386"/>
      <c r="AJ209" s="387"/>
      <c r="AK209" s="387"/>
      <c r="AL209" s="387"/>
      <c r="AM209" s="388"/>
      <c r="AN209" s="388"/>
      <c r="AO209" s="388" t="s">
        <v>258</v>
      </c>
      <c r="AP209" s="388"/>
      <c r="AQ209" s="388"/>
      <c r="AR209" s="388" t="s">
        <v>237</v>
      </c>
      <c r="AS209" s="388"/>
      <c r="AT209" s="388"/>
      <c r="AU209" s="388"/>
      <c r="AV209" s="382"/>
    </row>
    <row r="210" spans="1:48" ht="20.100000000000001" customHeight="1" thickTop="1">
      <c r="A210" s="351"/>
      <c r="B210" s="425" t="s">
        <v>834</v>
      </c>
      <c r="C210" s="376" t="s">
        <v>1293</v>
      </c>
      <c r="D210" s="376" t="s">
        <v>1274</v>
      </c>
      <c r="E210" s="376" t="s">
        <v>1264</v>
      </c>
      <c r="F210" s="376"/>
      <c r="G210" s="389" t="s">
        <v>1267</v>
      </c>
      <c r="H210" s="389" t="s">
        <v>1267</v>
      </c>
      <c r="I210" s="376"/>
      <c r="J210" s="389" t="s">
        <v>1266</v>
      </c>
      <c r="K210" s="376"/>
      <c r="L210" s="377"/>
      <c r="M210" s="377"/>
      <c r="N210" s="377"/>
      <c r="O210" s="389" t="s">
        <v>1266</v>
      </c>
      <c r="P210" s="377"/>
      <c r="Q210" s="377"/>
      <c r="R210" s="377"/>
      <c r="S210" s="377"/>
      <c r="T210" s="377"/>
      <c r="U210" s="389" t="s">
        <v>601</v>
      </c>
      <c r="V210" s="378"/>
      <c r="W210" s="389" t="s">
        <v>1266</v>
      </c>
      <c r="X210" s="389" t="s">
        <v>1266</v>
      </c>
      <c r="Y210" s="389" t="s">
        <v>600</v>
      </c>
      <c r="Z210" s="389" t="s">
        <v>1267</v>
      </c>
      <c r="AA210" s="378"/>
      <c r="AB210" s="378"/>
      <c r="AC210" s="378"/>
      <c r="AD210" s="379"/>
      <c r="AE210" s="379"/>
      <c r="AF210" s="379"/>
      <c r="AG210" s="379" t="s">
        <v>1264</v>
      </c>
      <c r="AH210" s="379" t="s">
        <v>1293</v>
      </c>
      <c r="AI210" s="379" t="s">
        <v>1274</v>
      </c>
      <c r="AJ210" s="380"/>
      <c r="AK210" s="380"/>
      <c r="AL210" s="380"/>
      <c r="AM210" s="390" t="s">
        <v>600</v>
      </c>
      <c r="AN210" s="390" t="s">
        <v>601</v>
      </c>
      <c r="AO210" s="390" t="s">
        <v>1267</v>
      </c>
      <c r="AP210" s="381"/>
      <c r="AQ210" s="381"/>
      <c r="AR210" s="381"/>
      <c r="AS210" s="381"/>
      <c r="AT210" s="381"/>
      <c r="AU210" s="381"/>
      <c r="AV210" s="382">
        <v>18</v>
      </c>
    </row>
    <row r="211" spans="1:48" ht="20.100000000000001" customHeight="1" thickBot="1">
      <c r="B211" s="426"/>
      <c r="C211" s="383" t="s">
        <v>496</v>
      </c>
      <c r="D211" s="383" t="s">
        <v>1500</v>
      </c>
      <c r="E211" s="383" t="s">
        <v>1497</v>
      </c>
      <c r="F211" s="383"/>
      <c r="G211" s="383" t="s">
        <v>255</v>
      </c>
      <c r="H211" s="383" t="s">
        <v>255</v>
      </c>
      <c r="I211" s="383"/>
      <c r="J211" s="383" t="s">
        <v>230</v>
      </c>
      <c r="K211" s="383"/>
      <c r="L211" s="384"/>
      <c r="M211" s="384"/>
      <c r="N211" s="384"/>
      <c r="O211" s="384" t="s">
        <v>255</v>
      </c>
      <c r="P211" s="384"/>
      <c r="Q211" s="384"/>
      <c r="R211" s="384"/>
      <c r="S211" s="384"/>
      <c r="T211" s="384"/>
      <c r="U211" s="385" t="s">
        <v>255</v>
      </c>
      <c r="V211" s="385"/>
      <c r="W211" s="385" t="s">
        <v>265</v>
      </c>
      <c r="X211" s="385" t="s">
        <v>265</v>
      </c>
      <c r="Y211" s="385" t="s">
        <v>255</v>
      </c>
      <c r="Z211" s="385" t="s">
        <v>230</v>
      </c>
      <c r="AA211" s="385"/>
      <c r="AB211" s="385"/>
      <c r="AC211" s="385"/>
      <c r="AD211" s="386"/>
      <c r="AE211" s="386"/>
      <c r="AF211" s="386"/>
      <c r="AG211" s="386" t="s">
        <v>1497</v>
      </c>
      <c r="AH211" s="386" t="s">
        <v>496</v>
      </c>
      <c r="AI211" s="386" t="s">
        <v>1500</v>
      </c>
      <c r="AJ211" s="387"/>
      <c r="AK211" s="387"/>
      <c r="AL211" s="387"/>
      <c r="AM211" s="388" t="s">
        <v>265</v>
      </c>
      <c r="AN211" s="388" t="s">
        <v>254</v>
      </c>
      <c r="AO211" s="388" t="s">
        <v>256</v>
      </c>
      <c r="AP211" s="388"/>
      <c r="AQ211" s="388"/>
      <c r="AR211" s="388"/>
      <c r="AS211" s="388"/>
      <c r="AT211" s="388"/>
      <c r="AU211" s="388"/>
      <c r="AV211" s="382"/>
    </row>
    <row r="212" spans="1:48" ht="20.100000000000001" customHeight="1" thickTop="1">
      <c r="A212" s="351"/>
      <c r="B212" s="425" t="s">
        <v>1272</v>
      </c>
      <c r="C212" s="376"/>
      <c r="D212" s="376"/>
      <c r="E212" s="376"/>
      <c r="F212" s="376"/>
      <c r="G212" s="376"/>
      <c r="H212" s="376"/>
      <c r="I212" s="376"/>
      <c r="J212" s="391" t="s">
        <v>240</v>
      </c>
      <c r="K212" s="391" t="s">
        <v>241</v>
      </c>
      <c r="L212" s="391" t="s">
        <v>239</v>
      </c>
      <c r="M212" s="391" t="s">
        <v>239</v>
      </c>
      <c r="N212" s="391" t="s">
        <v>240</v>
      </c>
      <c r="O212" s="391" t="s">
        <v>240</v>
      </c>
      <c r="P212" s="377"/>
      <c r="Q212" s="391" t="s">
        <v>238</v>
      </c>
      <c r="R212" s="377"/>
      <c r="S212" s="377"/>
      <c r="T212" s="377"/>
      <c r="U212" s="391" t="s">
        <v>238</v>
      </c>
      <c r="V212" s="391" t="s">
        <v>238</v>
      </c>
      <c r="W212" s="391" t="s">
        <v>241</v>
      </c>
      <c r="X212" s="391" t="s">
        <v>241</v>
      </c>
      <c r="Y212" s="391" t="s">
        <v>240</v>
      </c>
      <c r="Z212" s="378"/>
      <c r="AA212" s="378"/>
      <c r="AB212" s="378"/>
      <c r="AC212" s="378"/>
      <c r="AD212" s="379"/>
      <c r="AE212" s="379"/>
      <c r="AF212" s="379"/>
      <c r="AG212" s="379"/>
      <c r="AH212" s="379"/>
      <c r="AI212" s="391" t="s">
        <v>239</v>
      </c>
      <c r="AJ212" s="380"/>
      <c r="AK212" s="380"/>
      <c r="AL212" s="380"/>
      <c r="AM212" s="381"/>
      <c r="AN212" s="381"/>
      <c r="AO212" s="392" t="s">
        <v>238</v>
      </c>
      <c r="AP212" s="381"/>
      <c r="AQ212" s="392" t="s">
        <v>241</v>
      </c>
      <c r="AR212" s="392" t="s">
        <v>239</v>
      </c>
      <c r="AS212" s="381"/>
      <c r="AT212" s="381"/>
      <c r="AU212" s="381"/>
      <c r="AV212" s="382">
        <v>16</v>
      </c>
    </row>
    <row r="213" spans="1:48" ht="20.100000000000001" customHeight="1" thickBot="1">
      <c r="B213" s="426"/>
      <c r="C213" s="383"/>
      <c r="D213" s="383"/>
      <c r="E213" s="383"/>
      <c r="F213" s="383"/>
      <c r="G213" s="383"/>
      <c r="H213" s="383"/>
      <c r="I213" s="383"/>
      <c r="J213" s="383" t="s">
        <v>258</v>
      </c>
      <c r="K213" s="383" t="s">
        <v>229</v>
      </c>
      <c r="L213" s="384" t="s">
        <v>230</v>
      </c>
      <c r="M213" s="384" t="s">
        <v>230</v>
      </c>
      <c r="N213" s="384" t="s">
        <v>229</v>
      </c>
      <c r="O213" s="384" t="s">
        <v>229</v>
      </c>
      <c r="P213" s="384"/>
      <c r="Q213" s="384" t="s">
        <v>228</v>
      </c>
      <c r="R213" s="384"/>
      <c r="S213" s="384"/>
      <c r="T213" s="384"/>
      <c r="U213" s="385" t="s">
        <v>229</v>
      </c>
      <c r="V213" s="385" t="s">
        <v>229</v>
      </c>
      <c r="W213" s="385" t="s">
        <v>228</v>
      </c>
      <c r="X213" s="385" t="s">
        <v>228</v>
      </c>
      <c r="Y213" s="385" t="s">
        <v>228</v>
      </c>
      <c r="Z213" s="385"/>
      <c r="AA213" s="385"/>
      <c r="AB213" s="385"/>
      <c r="AC213" s="385"/>
      <c r="AD213" s="386"/>
      <c r="AE213" s="386"/>
      <c r="AF213" s="386"/>
      <c r="AG213" s="386"/>
      <c r="AH213" s="386"/>
      <c r="AI213" s="386" t="s">
        <v>228</v>
      </c>
      <c r="AJ213" s="387"/>
      <c r="AK213" s="387"/>
      <c r="AL213" s="387"/>
      <c r="AM213" s="388"/>
      <c r="AN213" s="388"/>
      <c r="AO213" s="388" t="s">
        <v>228</v>
      </c>
      <c r="AP213" s="388"/>
      <c r="AQ213" s="388" t="s">
        <v>230</v>
      </c>
      <c r="AR213" s="388" t="s">
        <v>228</v>
      </c>
      <c r="AS213" s="388"/>
      <c r="AT213" s="388"/>
      <c r="AU213" s="388"/>
      <c r="AV213" s="382"/>
    </row>
    <row r="214" spans="1:48" ht="20.100000000000001" customHeight="1" thickTop="1">
      <c r="A214" s="351"/>
      <c r="B214" s="425" t="s">
        <v>884</v>
      </c>
      <c r="C214" s="376" t="s">
        <v>202</v>
      </c>
      <c r="D214" s="376" t="s">
        <v>202</v>
      </c>
      <c r="E214" s="376" t="s">
        <v>39</v>
      </c>
      <c r="F214" s="376" t="s">
        <v>1280</v>
      </c>
      <c r="G214" s="376"/>
      <c r="H214" s="376"/>
      <c r="I214" s="376"/>
      <c r="J214" s="376"/>
      <c r="K214" s="376"/>
      <c r="L214" s="377" t="s">
        <v>1280</v>
      </c>
      <c r="M214" s="377" t="s">
        <v>1280</v>
      </c>
      <c r="N214" s="377" t="s">
        <v>202</v>
      </c>
      <c r="O214" s="377"/>
      <c r="P214" s="377" t="s">
        <v>39</v>
      </c>
      <c r="Q214" s="377"/>
      <c r="R214" s="377"/>
      <c r="S214" s="377"/>
      <c r="T214" s="377"/>
      <c r="U214" s="378" t="s">
        <v>39</v>
      </c>
      <c r="V214" s="378" t="s">
        <v>39</v>
      </c>
      <c r="W214" s="378"/>
      <c r="X214" s="378"/>
      <c r="Y214" s="378" t="s">
        <v>1280</v>
      </c>
      <c r="Z214" s="378"/>
      <c r="AA214" s="378"/>
      <c r="AB214" s="378"/>
      <c r="AC214" s="378"/>
      <c r="AD214" s="379"/>
      <c r="AE214" s="379"/>
      <c r="AF214" s="379" t="s">
        <v>1280</v>
      </c>
      <c r="AG214" s="379" t="s">
        <v>1280</v>
      </c>
      <c r="AH214" s="379" t="s">
        <v>202</v>
      </c>
      <c r="AI214" s="379" t="s">
        <v>202</v>
      </c>
      <c r="AJ214" s="380"/>
      <c r="AK214" s="380"/>
      <c r="AL214" s="380"/>
      <c r="AM214" s="381"/>
      <c r="AN214" s="381"/>
      <c r="AO214" s="381"/>
      <c r="AP214" s="381" t="s">
        <v>202</v>
      </c>
      <c r="AQ214" s="381" t="s">
        <v>39</v>
      </c>
      <c r="AR214" s="381" t="s">
        <v>39</v>
      </c>
      <c r="AS214" s="381"/>
      <c r="AT214" s="381"/>
      <c r="AU214" s="381"/>
      <c r="AV214" s="382">
        <v>18</v>
      </c>
    </row>
    <row r="215" spans="1:48" ht="20.100000000000001" customHeight="1" thickBot="1">
      <c r="B215" s="426"/>
      <c r="C215" s="383" t="s">
        <v>497</v>
      </c>
      <c r="D215" s="383" t="s">
        <v>497</v>
      </c>
      <c r="E215" s="383" t="s">
        <v>487</v>
      </c>
      <c r="F215" s="383" t="s">
        <v>1505</v>
      </c>
      <c r="G215" s="383"/>
      <c r="H215" s="383"/>
      <c r="I215" s="383"/>
      <c r="J215" s="383"/>
      <c r="K215" s="383"/>
      <c r="L215" s="384" t="s">
        <v>1505</v>
      </c>
      <c r="M215" s="384" t="s">
        <v>1505</v>
      </c>
      <c r="N215" s="384" t="s">
        <v>497</v>
      </c>
      <c r="O215" s="384"/>
      <c r="P215" s="384" t="s">
        <v>487</v>
      </c>
      <c r="Q215" s="384"/>
      <c r="R215" s="384"/>
      <c r="S215" s="384"/>
      <c r="T215" s="384"/>
      <c r="U215" s="385" t="s">
        <v>487</v>
      </c>
      <c r="V215" s="385" t="s">
        <v>487</v>
      </c>
      <c r="W215" s="385"/>
      <c r="X215" s="385"/>
      <c r="Y215" s="385" t="s">
        <v>1505</v>
      </c>
      <c r="Z215" s="385"/>
      <c r="AA215" s="385"/>
      <c r="AB215" s="385"/>
      <c r="AC215" s="385"/>
      <c r="AD215" s="386"/>
      <c r="AE215" s="386"/>
      <c r="AF215" s="386" t="s">
        <v>1505</v>
      </c>
      <c r="AG215" s="386" t="s">
        <v>1505</v>
      </c>
      <c r="AH215" s="386" t="s">
        <v>497</v>
      </c>
      <c r="AI215" s="386" t="s">
        <v>497</v>
      </c>
      <c r="AJ215" s="387"/>
      <c r="AK215" s="387"/>
      <c r="AL215" s="387"/>
      <c r="AM215" s="388"/>
      <c r="AN215" s="388"/>
      <c r="AO215" s="388"/>
      <c r="AP215" s="388" t="s">
        <v>497</v>
      </c>
      <c r="AQ215" s="388" t="s">
        <v>487</v>
      </c>
      <c r="AR215" s="388" t="s">
        <v>487</v>
      </c>
      <c r="AS215" s="388"/>
      <c r="AT215" s="388"/>
      <c r="AU215" s="388"/>
      <c r="AV215" s="382"/>
    </row>
    <row r="216" spans="1:48" ht="20.100000000000001" customHeight="1" thickTop="1">
      <c r="A216" s="351"/>
      <c r="B216" s="425" t="s">
        <v>881</v>
      </c>
      <c r="C216" s="376"/>
      <c r="D216" s="376"/>
      <c r="E216" s="376" t="s">
        <v>613</v>
      </c>
      <c r="F216" s="376" t="s">
        <v>613</v>
      </c>
      <c r="G216" s="376" t="s">
        <v>5</v>
      </c>
      <c r="H216" s="376" t="s">
        <v>5</v>
      </c>
      <c r="I216" s="376"/>
      <c r="J216" s="376" t="s">
        <v>1361</v>
      </c>
      <c r="K216" s="376"/>
      <c r="L216" s="377" t="s">
        <v>1361</v>
      </c>
      <c r="M216" s="377" t="s">
        <v>116</v>
      </c>
      <c r="N216" s="377"/>
      <c r="O216" s="377"/>
      <c r="P216" s="377"/>
      <c r="Q216" s="377"/>
      <c r="R216" s="377"/>
      <c r="S216" s="377"/>
      <c r="T216" s="377"/>
      <c r="U216" s="378" t="s">
        <v>9</v>
      </c>
      <c r="V216" s="378" t="s">
        <v>613</v>
      </c>
      <c r="W216" s="378" t="s">
        <v>1360</v>
      </c>
      <c r="X216" s="378"/>
      <c r="Y216" s="378" t="s">
        <v>5</v>
      </c>
      <c r="Z216" s="378"/>
      <c r="AA216" s="378"/>
      <c r="AB216" s="378"/>
      <c r="AC216" s="378"/>
      <c r="AD216" s="379" t="s">
        <v>116</v>
      </c>
      <c r="AE216" s="379" t="s">
        <v>116</v>
      </c>
      <c r="AF216" s="379"/>
      <c r="AG216" s="379" t="s">
        <v>613</v>
      </c>
      <c r="AH216" s="379" t="s">
        <v>1361</v>
      </c>
      <c r="AI216" s="379" t="s">
        <v>1361</v>
      </c>
      <c r="AJ216" s="380"/>
      <c r="AK216" s="380"/>
      <c r="AL216" s="380"/>
      <c r="AM216" s="381" t="s">
        <v>9</v>
      </c>
      <c r="AN216" s="381" t="s">
        <v>9</v>
      </c>
      <c r="AO216" s="381"/>
      <c r="AP216" s="381" t="s">
        <v>5</v>
      </c>
      <c r="AQ216" s="381"/>
      <c r="AR216" s="381"/>
      <c r="AS216" s="381"/>
      <c r="AT216" s="381"/>
      <c r="AU216" s="381"/>
      <c r="AV216" s="382">
        <v>19</v>
      </c>
    </row>
    <row r="217" spans="1:48" ht="20.100000000000001" customHeight="1" thickBot="1">
      <c r="B217" s="426"/>
      <c r="C217" s="383"/>
      <c r="D217" s="383"/>
      <c r="E217" s="383" t="s">
        <v>494</v>
      </c>
      <c r="F217" s="383" t="s">
        <v>494</v>
      </c>
      <c r="G217" s="383" t="s">
        <v>476</v>
      </c>
      <c r="H217" s="383" t="s">
        <v>476</v>
      </c>
      <c r="I217" s="383"/>
      <c r="J217" s="383" t="s">
        <v>489</v>
      </c>
      <c r="K217" s="383"/>
      <c r="L217" s="384" t="s">
        <v>489</v>
      </c>
      <c r="M217" s="384" t="s">
        <v>1503</v>
      </c>
      <c r="N217" s="384"/>
      <c r="O217" s="384"/>
      <c r="P217" s="384"/>
      <c r="Q217" s="384"/>
      <c r="R217" s="384"/>
      <c r="S217" s="384"/>
      <c r="T217" s="384"/>
      <c r="U217" s="385" t="s">
        <v>578</v>
      </c>
      <c r="V217" s="385" t="s">
        <v>494</v>
      </c>
      <c r="W217" s="385" t="s">
        <v>480</v>
      </c>
      <c r="X217" s="385"/>
      <c r="Y217" s="385" t="s">
        <v>476</v>
      </c>
      <c r="Z217" s="385"/>
      <c r="AA217" s="385"/>
      <c r="AB217" s="385"/>
      <c r="AC217" s="385"/>
      <c r="AD217" s="386" t="s">
        <v>1503</v>
      </c>
      <c r="AE217" s="386" t="s">
        <v>1503</v>
      </c>
      <c r="AF217" s="386"/>
      <c r="AG217" s="386" t="s">
        <v>494</v>
      </c>
      <c r="AH217" s="386" t="s">
        <v>489</v>
      </c>
      <c r="AI217" s="386" t="s">
        <v>489</v>
      </c>
      <c r="AJ217" s="387"/>
      <c r="AK217" s="387"/>
      <c r="AL217" s="387"/>
      <c r="AM217" s="388" t="s">
        <v>578</v>
      </c>
      <c r="AN217" s="388" t="s">
        <v>578</v>
      </c>
      <c r="AO217" s="388"/>
      <c r="AP217" s="388" t="s">
        <v>476</v>
      </c>
      <c r="AQ217" s="388"/>
      <c r="AR217" s="388"/>
      <c r="AS217" s="388"/>
      <c r="AT217" s="388"/>
      <c r="AU217" s="388"/>
      <c r="AV217" s="382"/>
    </row>
    <row r="218" spans="1:48" ht="20.100000000000001" customHeight="1" thickTop="1">
      <c r="A218" s="351"/>
      <c r="B218" s="425" t="s">
        <v>294</v>
      </c>
      <c r="C218" s="376" t="s">
        <v>39</v>
      </c>
      <c r="D218" s="376" t="s">
        <v>39</v>
      </c>
      <c r="E218" s="376" t="s">
        <v>1290</v>
      </c>
      <c r="F218" s="376"/>
      <c r="G218" s="376"/>
      <c r="H218" s="376"/>
      <c r="I218" s="376"/>
      <c r="J218" s="376"/>
      <c r="K218" s="376"/>
      <c r="L218" s="377" t="s">
        <v>194</v>
      </c>
      <c r="M218" s="377" t="s">
        <v>194</v>
      </c>
      <c r="N218" s="377" t="s">
        <v>39</v>
      </c>
      <c r="O218" s="377"/>
      <c r="P218" s="377"/>
      <c r="Q218" s="377" t="s">
        <v>1280</v>
      </c>
      <c r="R218" s="377"/>
      <c r="S218" s="377"/>
      <c r="T218" s="377"/>
      <c r="U218" s="378"/>
      <c r="V218" s="378" t="s">
        <v>194</v>
      </c>
      <c r="W218" s="378" t="s">
        <v>39</v>
      </c>
      <c r="X218" s="378" t="s">
        <v>39</v>
      </c>
      <c r="Y218" s="378"/>
      <c r="Z218" s="378"/>
      <c r="AA218" s="378"/>
      <c r="AB218" s="378"/>
      <c r="AC218" s="378"/>
      <c r="AD218" s="379" t="s">
        <v>1280</v>
      </c>
      <c r="AE218" s="379" t="s">
        <v>1280</v>
      </c>
      <c r="AF218" s="379" t="s">
        <v>194</v>
      </c>
      <c r="AG218" s="379"/>
      <c r="AH218" s="379" t="s">
        <v>1290</v>
      </c>
      <c r="AI218" s="379" t="s">
        <v>1290</v>
      </c>
      <c r="AJ218" s="380"/>
      <c r="AK218" s="380"/>
      <c r="AL218" s="380"/>
      <c r="AM218" s="381" t="s">
        <v>39</v>
      </c>
      <c r="AN218" s="381"/>
      <c r="AO218" s="381" t="s">
        <v>194</v>
      </c>
      <c r="AP218" s="381" t="s">
        <v>194</v>
      </c>
      <c r="AQ218" s="381" t="s">
        <v>1290</v>
      </c>
      <c r="AR218" s="381" t="s">
        <v>1280</v>
      </c>
      <c r="AS218" s="381"/>
      <c r="AT218" s="381"/>
      <c r="AU218" s="381"/>
      <c r="AV218" s="382">
        <v>20</v>
      </c>
    </row>
    <row r="219" spans="1:48" ht="20.100000000000001" customHeight="1" thickBot="1">
      <c r="B219" s="426"/>
      <c r="C219" s="383" t="s">
        <v>592</v>
      </c>
      <c r="D219" s="383" t="s">
        <v>592</v>
      </c>
      <c r="E219" s="383" t="s">
        <v>141</v>
      </c>
      <c r="F219" s="383"/>
      <c r="G219" s="383"/>
      <c r="H219" s="383"/>
      <c r="I219" s="383"/>
      <c r="J219" s="383"/>
      <c r="K219" s="383"/>
      <c r="L219" s="384" t="s">
        <v>140</v>
      </c>
      <c r="M219" s="384" t="s">
        <v>140</v>
      </c>
      <c r="N219" s="384" t="s">
        <v>592</v>
      </c>
      <c r="O219" s="384"/>
      <c r="P219" s="384"/>
      <c r="Q219" s="384" t="s">
        <v>141</v>
      </c>
      <c r="R219" s="384"/>
      <c r="S219" s="384"/>
      <c r="T219" s="384"/>
      <c r="U219" s="385"/>
      <c r="V219" s="385" t="s">
        <v>140</v>
      </c>
      <c r="W219" s="385" t="s">
        <v>592</v>
      </c>
      <c r="X219" s="385" t="s">
        <v>592</v>
      </c>
      <c r="Y219" s="385"/>
      <c r="Z219" s="385"/>
      <c r="AA219" s="385"/>
      <c r="AB219" s="385"/>
      <c r="AC219" s="385"/>
      <c r="AD219" s="386" t="s">
        <v>141</v>
      </c>
      <c r="AE219" s="386" t="s">
        <v>141</v>
      </c>
      <c r="AF219" s="386" t="s">
        <v>140</v>
      </c>
      <c r="AG219" s="386"/>
      <c r="AH219" s="386" t="s">
        <v>141</v>
      </c>
      <c r="AI219" s="386" t="s">
        <v>141</v>
      </c>
      <c r="AJ219" s="387"/>
      <c r="AK219" s="387"/>
      <c r="AL219" s="387"/>
      <c r="AM219" s="388" t="s">
        <v>592</v>
      </c>
      <c r="AN219" s="388"/>
      <c r="AO219" s="388" t="s">
        <v>140</v>
      </c>
      <c r="AP219" s="388" t="s">
        <v>140</v>
      </c>
      <c r="AQ219" s="388" t="s">
        <v>141</v>
      </c>
      <c r="AR219" s="388" t="s">
        <v>141</v>
      </c>
      <c r="AS219" s="388"/>
      <c r="AT219" s="388"/>
      <c r="AU219" s="388"/>
      <c r="AV219" s="382"/>
    </row>
    <row r="220" spans="1:48" ht="20.100000000000001" customHeight="1" thickTop="1">
      <c r="A220" s="351"/>
      <c r="B220" s="425" t="s">
        <v>1548</v>
      </c>
      <c r="C220" s="376"/>
      <c r="D220" s="376"/>
      <c r="E220" s="376"/>
      <c r="F220" s="376"/>
      <c r="G220" s="376"/>
      <c r="H220" s="376"/>
      <c r="I220" s="376"/>
      <c r="J220" s="376" t="s">
        <v>242</v>
      </c>
      <c r="K220" s="376" t="s">
        <v>242</v>
      </c>
      <c r="L220" s="377"/>
      <c r="M220" s="377"/>
      <c r="N220" s="377"/>
      <c r="O220" s="377"/>
      <c r="P220" s="377"/>
      <c r="Q220" s="377"/>
      <c r="R220" s="377"/>
      <c r="S220" s="377"/>
      <c r="T220" s="377"/>
      <c r="U220" s="378"/>
      <c r="V220" s="378"/>
      <c r="W220" s="378"/>
      <c r="X220" s="378"/>
      <c r="Y220" s="378" t="s">
        <v>242</v>
      </c>
      <c r="Z220" s="378"/>
      <c r="AA220" s="378"/>
      <c r="AB220" s="378"/>
      <c r="AC220" s="378"/>
      <c r="AD220" s="379"/>
      <c r="AE220" s="379"/>
      <c r="AF220" s="379"/>
      <c r="AG220" s="379"/>
      <c r="AH220" s="379"/>
      <c r="AI220" s="379"/>
      <c r="AJ220" s="380"/>
      <c r="AK220" s="380"/>
      <c r="AL220" s="380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2">
        <v>3</v>
      </c>
    </row>
    <row r="221" spans="1:48" ht="20.100000000000001" customHeight="1" thickBot="1">
      <c r="B221" s="426"/>
      <c r="C221" s="383"/>
      <c r="D221" s="383"/>
      <c r="E221" s="383"/>
      <c r="F221" s="383"/>
      <c r="G221" s="383"/>
      <c r="H221" s="383"/>
      <c r="I221" s="383"/>
      <c r="J221" s="383" t="s">
        <v>492</v>
      </c>
      <c r="K221" s="383" t="s">
        <v>492</v>
      </c>
      <c r="L221" s="384"/>
      <c r="M221" s="384"/>
      <c r="N221" s="384"/>
      <c r="O221" s="384"/>
      <c r="P221" s="384"/>
      <c r="Q221" s="384"/>
      <c r="R221" s="384"/>
      <c r="S221" s="384"/>
      <c r="T221" s="384"/>
      <c r="U221" s="385"/>
      <c r="V221" s="385"/>
      <c r="W221" s="385"/>
      <c r="X221" s="385"/>
      <c r="Y221" s="385" t="s">
        <v>492</v>
      </c>
      <c r="Z221" s="385"/>
      <c r="AA221" s="385"/>
      <c r="AB221" s="385"/>
      <c r="AC221" s="385"/>
      <c r="AD221" s="386"/>
      <c r="AE221" s="386"/>
      <c r="AF221" s="386"/>
      <c r="AG221" s="386"/>
      <c r="AH221" s="386"/>
      <c r="AI221" s="386"/>
      <c r="AJ221" s="387"/>
      <c r="AK221" s="387"/>
      <c r="AL221" s="387"/>
      <c r="AM221" s="388"/>
      <c r="AN221" s="388"/>
      <c r="AO221" s="388"/>
      <c r="AP221" s="388"/>
      <c r="AQ221" s="388"/>
      <c r="AR221" s="388"/>
      <c r="AS221" s="388"/>
      <c r="AT221" s="388"/>
      <c r="AU221" s="388"/>
      <c r="AV221" s="382"/>
    </row>
    <row r="222" spans="1:48" ht="20.100000000000001" customHeight="1" thickTop="1">
      <c r="A222" s="351"/>
      <c r="B222" s="425" t="s">
        <v>1300</v>
      </c>
      <c r="C222" s="376"/>
      <c r="D222" s="376"/>
      <c r="E222" s="376" t="s">
        <v>598</v>
      </c>
      <c r="F222" s="376"/>
      <c r="G222" s="376" t="s">
        <v>612</v>
      </c>
      <c r="H222" s="376" t="s">
        <v>611</v>
      </c>
      <c r="I222" s="376"/>
      <c r="J222" s="391" t="s">
        <v>245</v>
      </c>
      <c r="K222" s="376"/>
      <c r="L222" s="377"/>
      <c r="M222" s="377"/>
      <c r="N222" s="391" t="s">
        <v>245</v>
      </c>
      <c r="O222" s="391" t="s">
        <v>245</v>
      </c>
      <c r="P222" s="377"/>
      <c r="Q222" s="377" t="s">
        <v>1293</v>
      </c>
      <c r="R222" s="377"/>
      <c r="S222" s="377"/>
      <c r="T222" s="377"/>
      <c r="U222" s="378"/>
      <c r="V222" s="378"/>
      <c r="W222" s="378"/>
      <c r="X222" s="378"/>
      <c r="Y222" s="378"/>
      <c r="Z222" s="378"/>
      <c r="AA222" s="378"/>
      <c r="AB222" s="378"/>
      <c r="AC222" s="378"/>
      <c r="AD222" s="379"/>
      <c r="AE222" s="379" t="s">
        <v>614</v>
      </c>
      <c r="AF222" s="379" t="s">
        <v>613</v>
      </c>
      <c r="AG222" s="379" t="s">
        <v>615</v>
      </c>
      <c r="AH222" s="379"/>
      <c r="AI222" s="379"/>
      <c r="AJ222" s="380"/>
      <c r="AK222" s="380"/>
      <c r="AL222" s="380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2">
        <v>10</v>
      </c>
    </row>
    <row r="223" spans="1:48" ht="20.100000000000001" customHeight="1" thickBot="1">
      <c r="B223" s="426"/>
      <c r="C223" s="383"/>
      <c r="D223" s="383"/>
      <c r="E223" s="383" t="s">
        <v>135</v>
      </c>
      <c r="F223" s="383"/>
      <c r="G223" s="383" t="s">
        <v>135</v>
      </c>
      <c r="H223" s="383" t="s">
        <v>135</v>
      </c>
      <c r="I223" s="383"/>
      <c r="J223" s="383" t="s">
        <v>633</v>
      </c>
      <c r="K223" s="383"/>
      <c r="L223" s="384"/>
      <c r="M223" s="384"/>
      <c r="N223" s="384" t="s">
        <v>633</v>
      </c>
      <c r="O223" s="384" t="s">
        <v>633</v>
      </c>
      <c r="P223" s="384"/>
      <c r="Q223" s="384" t="s">
        <v>135</v>
      </c>
      <c r="R223" s="384"/>
      <c r="S223" s="384"/>
      <c r="T223" s="384"/>
      <c r="U223" s="385"/>
      <c r="V223" s="385"/>
      <c r="W223" s="385"/>
      <c r="X223" s="385"/>
      <c r="Y223" s="385"/>
      <c r="Z223" s="385"/>
      <c r="AA223" s="385"/>
      <c r="AB223" s="385"/>
      <c r="AC223" s="385"/>
      <c r="AD223" s="386"/>
      <c r="AE223" s="386" t="s">
        <v>135</v>
      </c>
      <c r="AF223" s="386" t="s">
        <v>135</v>
      </c>
      <c r="AG223" s="386" t="s">
        <v>135</v>
      </c>
      <c r="AH223" s="386"/>
      <c r="AI223" s="386"/>
      <c r="AJ223" s="387"/>
      <c r="AK223" s="387"/>
      <c r="AL223" s="387"/>
      <c r="AM223" s="388"/>
      <c r="AN223" s="388"/>
      <c r="AO223" s="388"/>
      <c r="AP223" s="388"/>
      <c r="AQ223" s="388"/>
      <c r="AR223" s="388"/>
      <c r="AS223" s="388"/>
      <c r="AT223" s="388"/>
      <c r="AU223" s="388"/>
      <c r="AV223" s="382"/>
    </row>
    <row r="224" spans="1:48" ht="20.100000000000001" customHeight="1" thickTop="1">
      <c r="A224" s="351"/>
      <c r="B224" s="425" t="s">
        <v>893</v>
      </c>
      <c r="C224" s="376" t="s">
        <v>3</v>
      </c>
      <c r="D224" s="376" t="s">
        <v>3</v>
      </c>
      <c r="E224" s="376"/>
      <c r="F224" s="376"/>
      <c r="G224" s="376"/>
      <c r="H224" s="376"/>
      <c r="I224" s="376"/>
      <c r="J224" s="376"/>
      <c r="K224" s="376"/>
      <c r="L224" s="377"/>
      <c r="M224" s="377"/>
      <c r="N224" s="377" t="s">
        <v>1264</v>
      </c>
      <c r="O224" s="377" t="s">
        <v>1264</v>
      </c>
      <c r="P224" s="377"/>
      <c r="Q224" s="377"/>
      <c r="R224" s="377"/>
      <c r="S224" s="377"/>
      <c r="T224" s="377"/>
      <c r="U224" s="378"/>
      <c r="V224" s="378"/>
      <c r="W224" s="378" t="s">
        <v>7</v>
      </c>
      <c r="X224" s="378" t="s">
        <v>7</v>
      </c>
      <c r="Y224" s="378" t="s">
        <v>2</v>
      </c>
      <c r="Z224" s="378" t="s">
        <v>3</v>
      </c>
      <c r="AA224" s="378"/>
      <c r="AB224" s="378"/>
      <c r="AC224" s="378"/>
      <c r="AD224" s="379"/>
      <c r="AE224" s="379" t="s">
        <v>7</v>
      </c>
      <c r="AF224" s="379"/>
      <c r="AG224" s="379"/>
      <c r="AH224" s="379" t="s">
        <v>3</v>
      </c>
      <c r="AI224" s="379" t="s">
        <v>3</v>
      </c>
      <c r="AJ224" s="380"/>
      <c r="AK224" s="380"/>
      <c r="AL224" s="380"/>
      <c r="AM224" s="381" t="s">
        <v>3</v>
      </c>
      <c r="AN224" s="381" t="s">
        <v>3</v>
      </c>
      <c r="AO224" s="381" t="s">
        <v>7</v>
      </c>
      <c r="AP224" s="381" t="s">
        <v>7</v>
      </c>
      <c r="AQ224" s="381" t="s">
        <v>2</v>
      </c>
      <c r="AR224" s="381" t="s">
        <v>2</v>
      </c>
      <c r="AS224" s="381"/>
      <c r="AT224" s="381"/>
      <c r="AU224" s="381"/>
      <c r="AV224" s="382">
        <v>17</v>
      </c>
    </row>
    <row r="225" spans="1:48" ht="20.100000000000001" customHeight="1" thickBot="1">
      <c r="B225" s="426"/>
      <c r="C225" s="383" t="s">
        <v>135</v>
      </c>
      <c r="D225" s="383" t="s">
        <v>135</v>
      </c>
      <c r="E225" s="383"/>
      <c r="F225" s="383"/>
      <c r="G225" s="383"/>
      <c r="H225" s="383"/>
      <c r="I225" s="383"/>
      <c r="J225" s="383"/>
      <c r="K225" s="383"/>
      <c r="L225" s="384"/>
      <c r="M225" s="384"/>
      <c r="N225" s="384" t="s">
        <v>267</v>
      </c>
      <c r="O225" s="384" t="s">
        <v>267</v>
      </c>
      <c r="P225" s="384"/>
      <c r="Q225" s="384"/>
      <c r="R225" s="384"/>
      <c r="S225" s="384"/>
      <c r="T225" s="384"/>
      <c r="U225" s="385"/>
      <c r="V225" s="385"/>
      <c r="W225" s="385" t="s">
        <v>482</v>
      </c>
      <c r="X225" s="385" t="s">
        <v>482</v>
      </c>
      <c r="Y225" s="385" t="s">
        <v>571</v>
      </c>
      <c r="Z225" s="385" t="s">
        <v>1504</v>
      </c>
      <c r="AA225" s="385"/>
      <c r="AB225" s="385"/>
      <c r="AC225" s="385"/>
      <c r="AD225" s="386"/>
      <c r="AE225" s="386" t="s">
        <v>482</v>
      </c>
      <c r="AF225" s="386"/>
      <c r="AG225" s="386"/>
      <c r="AH225" s="386" t="s">
        <v>135</v>
      </c>
      <c r="AI225" s="386" t="s">
        <v>135</v>
      </c>
      <c r="AJ225" s="387"/>
      <c r="AK225" s="387"/>
      <c r="AL225" s="387"/>
      <c r="AM225" s="388" t="s">
        <v>1504</v>
      </c>
      <c r="AN225" s="388" t="s">
        <v>1504</v>
      </c>
      <c r="AO225" s="388" t="s">
        <v>482</v>
      </c>
      <c r="AP225" s="388" t="s">
        <v>482</v>
      </c>
      <c r="AQ225" s="388" t="s">
        <v>571</v>
      </c>
      <c r="AR225" s="388" t="s">
        <v>571</v>
      </c>
      <c r="AS225" s="388"/>
      <c r="AT225" s="388"/>
      <c r="AU225" s="388"/>
      <c r="AV225" s="382"/>
    </row>
    <row r="226" spans="1:48" ht="20.100000000000001" customHeight="1" thickTop="1">
      <c r="A226" s="351"/>
      <c r="B226" s="425" t="s">
        <v>1283</v>
      </c>
      <c r="C226" s="376"/>
      <c r="D226" s="376"/>
      <c r="E226" s="376"/>
      <c r="F226" s="376"/>
      <c r="G226" s="376"/>
      <c r="H226" s="376"/>
      <c r="I226" s="376"/>
      <c r="J226" s="391" t="s">
        <v>245</v>
      </c>
      <c r="K226" s="391" t="s">
        <v>245</v>
      </c>
      <c r="L226" s="377"/>
      <c r="M226" s="377"/>
      <c r="N226" s="391" t="s">
        <v>245</v>
      </c>
      <c r="O226" s="391" t="s">
        <v>245</v>
      </c>
      <c r="P226" s="377"/>
      <c r="Q226" s="377"/>
      <c r="R226" s="377"/>
      <c r="S226" s="377"/>
      <c r="T226" s="377"/>
      <c r="U226" s="378" t="s">
        <v>1281</v>
      </c>
      <c r="V226" s="378" t="s">
        <v>1281</v>
      </c>
      <c r="W226" s="378" t="s">
        <v>620</v>
      </c>
      <c r="X226" s="378" t="s">
        <v>620</v>
      </c>
      <c r="Y226" s="378"/>
      <c r="Z226" s="391" t="s">
        <v>245</v>
      </c>
      <c r="AA226" s="378"/>
      <c r="AB226" s="378"/>
      <c r="AC226" s="378"/>
      <c r="AD226" s="379"/>
      <c r="AE226" s="379"/>
      <c r="AF226" s="379" t="s">
        <v>620</v>
      </c>
      <c r="AG226" s="379" t="s">
        <v>1274</v>
      </c>
      <c r="AH226" s="379" t="s">
        <v>1274</v>
      </c>
      <c r="AI226" s="379" t="s">
        <v>1281</v>
      </c>
      <c r="AJ226" s="380"/>
      <c r="AK226" s="380"/>
      <c r="AL226" s="380"/>
      <c r="AM226" s="381"/>
      <c r="AN226" s="381"/>
      <c r="AO226" s="381" t="s">
        <v>620</v>
      </c>
      <c r="AP226" s="381" t="s">
        <v>620</v>
      </c>
      <c r="AQ226" s="381" t="s">
        <v>1281</v>
      </c>
      <c r="AR226" s="381" t="s">
        <v>1281</v>
      </c>
      <c r="AS226" s="381"/>
      <c r="AT226" s="381"/>
      <c r="AU226" s="381"/>
      <c r="AV226" s="382">
        <v>17</v>
      </c>
    </row>
    <row r="227" spans="1:48" ht="20.100000000000001" customHeight="1" thickBot="1">
      <c r="B227" s="426"/>
      <c r="C227" s="383"/>
      <c r="D227" s="383"/>
      <c r="E227" s="383"/>
      <c r="F227" s="383"/>
      <c r="G227" s="383"/>
      <c r="H227" s="383"/>
      <c r="I227" s="383"/>
      <c r="J227" s="383" t="s">
        <v>633</v>
      </c>
      <c r="K227" s="383" t="s">
        <v>254</v>
      </c>
      <c r="L227" s="384"/>
      <c r="M227" s="384"/>
      <c r="N227" s="384" t="s">
        <v>633</v>
      </c>
      <c r="O227" s="384" t="s">
        <v>633</v>
      </c>
      <c r="P227" s="384"/>
      <c r="Q227" s="384"/>
      <c r="R227" s="384"/>
      <c r="S227" s="384"/>
      <c r="T227" s="384"/>
      <c r="U227" s="385" t="s">
        <v>593</v>
      </c>
      <c r="V227" s="385" t="s">
        <v>593</v>
      </c>
      <c r="W227" s="385" t="s">
        <v>593</v>
      </c>
      <c r="X227" s="385" t="s">
        <v>593</v>
      </c>
      <c r="Y227" s="385"/>
      <c r="Z227" s="385" t="s">
        <v>265</v>
      </c>
      <c r="AA227" s="385"/>
      <c r="AB227" s="385"/>
      <c r="AC227" s="385"/>
      <c r="AD227" s="386"/>
      <c r="AE227" s="386"/>
      <c r="AF227" s="386" t="s">
        <v>593</v>
      </c>
      <c r="AG227" s="386" t="s">
        <v>143</v>
      </c>
      <c r="AH227" s="386" t="s">
        <v>647</v>
      </c>
      <c r="AI227" s="386" t="s">
        <v>593</v>
      </c>
      <c r="AJ227" s="387"/>
      <c r="AK227" s="387"/>
      <c r="AL227" s="387"/>
      <c r="AM227" s="388"/>
      <c r="AN227" s="388"/>
      <c r="AO227" s="388" t="s">
        <v>593</v>
      </c>
      <c r="AP227" s="388" t="s">
        <v>593</v>
      </c>
      <c r="AQ227" s="388" t="s">
        <v>593</v>
      </c>
      <c r="AR227" s="388" t="s">
        <v>593</v>
      </c>
      <c r="AS227" s="388"/>
      <c r="AT227" s="388"/>
      <c r="AU227" s="388"/>
      <c r="AV227" s="382"/>
    </row>
    <row r="228" spans="1:48" ht="20.100000000000001" customHeight="1" thickTop="1">
      <c r="A228" s="351"/>
      <c r="B228" s="425" t="s">
        <v>866</v>
      </c>
      <c r="C228" s="376"/>
      <c r="D228" s="391" t="s">
        <v>248</v>
      </c>
      <c r="E228" s="391" t="s">
        <v>248</v>
      </c>
      <c r="F228" s="391" t="s">
        <v>244</v>
      </c>
      <c r="G228" s="391" t="s">
        <v>244</v>
      </c>
      <c r="H228" s="376"/>
      <c r="I228" s="376"/>
      <c r="J228" s="376"/>
      <c r="K228" s="391" t="s">
        <v>579</v>
      </c>
      <c r="L228" s="391" t="s">
        <v>244</v>
      </c>
      <c r="M228" s="391" t="s">
        <v>244</v>
      </c>
      <c r="N228" s="391" t="s">
        <v>239</v>
      </c>
      <c r="O228" s="377"/>
      <c r="P228" s="391" t="s">
        <v>579</v>
      </c>
      <c r="Q228" s="391" t="s">
        <v>579</v>
      </c>
      <c r="R228" s="377"/>
      <c r="S228" s="377"/>
      <c r="T228" s="377"/>
      <c r="U228" s="378"/>
      <c r="V228" s="378"/>
      <c r="W228" s="378"/>
      <c r="X228" s="391" t="s">
        <v>244</v>
      </c>
      <c r="Y228" s="391" t="s">
        <v>579</v>
      </c>
      <c r="Z228" s="391" t="s">
        <v>248</v>
      </c>
      <c r="AA228" s="378"/>
      <c r="AB228" s="378"/>
      <c r="AC228" s="378"/>
      <c r="AD228" s="379"/>
      <c r="AE228" s="379"/>
      <c r="AF228" s="391" t="s">
        <v>579</v>
      </c>
      <c r="AG228" s="391" t="s">
        <v>579</v>
      </c>
      <c r="AH228" s="391" t="s">
        <v>244</v>
      </c>
      <c r="AI228" s="391" t="s">
        <v>248</v>
      </c>
      <c r="AJ228" s="380"/>
      <c r="AK228" s="380"/>
      <c r="AL228" s="380"/>
      <c r="AM228" s="381"/>
      <c r="AN228" s="381"/>
      <c r="AO228" s="381"/>
      <c r="AP228" s="381"/>
      <c r="AQ228" s="392" t="s">
        <v>248</v>
      </c>
      <c r="AR228" s="392" t="s">
        <v>248</v>
      </c>
      <c r="AS228" s="381"/>
      <c r="AT228" s="381"/>
      <c r="AU228" s="381"/>
      <c r="AV228" s="382">
        <v>19</v>
      </c>
    </row>
    <row r="229" spans="1:48" ht="20.100000000000001" customHeight="1" thickBot="1">
      <c r="B229" s="426"/>
      <c r="C229" s="383"/>
      <c r="D229" s="383" t="s">
        <v>211</v>
      </c>
      <c r="E229" s="383" t="s">
        <v>211</v>
      </c>
      <c r="F229" s="383" t="s">
        <v>212</v>
      </c>
      <c r="G229" s="383" t="s">
        <v>212</v>
      </c>
      <c r="H229" s="383"/>
      <c r="I229" s="383"/>
      <c r="J229" s="383"/>
      <c r="K229" s="383" t="s">
        <v>231</v>
      </c>
      <c r="L229" s="384" t="s">
        <v>211</v>
      </c>
      <c r="M229" s="384" t="s">
        <v>211</v>
      </c>
      <c r="N229" s="384" t="s">
        <v>184</v>
      </c>
      <c r="O229" s="384"/>
      <c r="P229" s="384" t="s">
        <v>184</v>
      </c>
      <c r="Q229" s="384" t="s">
        <v>184</v>
      </c>
      <c r="R229" s="384"/>
      <c r="S229" s="384"/>
      <c r="T229" s="384"/>
      <c r="U229" s="385"/>
      <c r="V229" s="385"/>
      <c r="W229" s="385"/>
      <c r="X229" s="385" t="s">
        <v>232</v>
      </c>
      <c r="Y229" s="385" t="s">
        <v>211</v>
      </c>
      <c r="Z229" s="385" t="s">
        <v>232</v>
      </c>
      <c r="AA229" s="385"/>
      <c r="AB229" s="385"/>
      <c r="AC229" s="385"/>
      <c r="AD229" s="386"/>
      <c r="AE229" s="386"/>
      <c r="AF229" s="386" t="s">
        <v>184</v>
      </c>
      <c r="AG229" s="386" t="s">
        <v>184</v>
      </c>
      <c r="AH229" s="386" t="s">
        <v>211</v>
      </c>
      <c r="AI229" s="386" t="s">
        <v>211</v>
      </c>
      <c r="AJ229" s="387"/>
      <c r="AK229" s="387"/>
      <c r="AL229" s="387"/>
      <c r="AM229" s="388"/>
      <c r="AN229" s="388"/>
      <c r="AO229" s="388"/>
      <c r="AP229" s="388"/>
      <c r="AQ229" s="388" t="s">
        <v>212</v>
      </c>
      <c r="AR229" s="388" t="s">
        <v>212</v>
      </c>
      <c r="AS229" s="388"/>
      <c r="AT229" s="388"/>
      <c r="AU229" s="388"/>
      <c r="AV229" s="382"/>
    </row>
    <row r="230" spans="1:48" ht="20.100000000000001" customHeight="1" thickTop="1">
      <c r="A230" s="351"/>
      <c r="B230" s="425" t="s">
        <v>1563</v>
      </c>
      <c r="C230" s="376"/>
      <c r="D230" s="376"/>
      <c r="E230" s="376"/>
      <c r="F230" s="376"/>
      <c r="G230" s="376"/>
      <c r="H230" s="376"/>
      <c r="I230" s="376"/>
      <c r="J230" s="376"/>
      <c r="K230" s="376"/>
      <c r="L230" s="377"/>
      <c r="M230" s="377" t="s">
        <v>1358</v>
      </c>
      <c r="N230" s="377"/>
      <c r="O230" s="377"/>
      <c r="P230" s="377"/>
      <c r="Q230" s="377"/>
      <c r="R230" s="377"/>
      <c r="S230" s="377"/>
      <c r="T230" s="377"/>
      <c r="U230" s="378"/>
      <c r="V230" s="378"/>
      <c r="W230" s="378"/>
      <c r="X230" s="378"/>
      <c r="Y230" s="378"/>
      <c r="Z230" s="378"/>
      <c r="AA230" s="378"/>
      <c r="AB230" s="378"/>
      <c r="AC230" s="378"/>
      <c r="AD230" s="379" t="s">
        <v>1358</v>
      </c>
      <c r="AE230" s="379"/>
      <c r="AF230" s="379"/>
      <c r="AG230" s="379"/>
      <c r="AH230" s="379"/>
      <c r="AI230" s="379"/>
      <c r="AJ230" s="380"/>
      <c r="AK230" s="380"/>
      <c r="AL230" s="380"/>
      <c r="AM230" s="381" t="s">
        <v>1358</v>
      </c>
      <c r="AN230" s="381"/>
      <c r="AO230" s="381"/>
      <c r="AP230" s="381"/>
      <c r="AQ230" s="381"/>
      <c r="AR230" s="381"/>
      <c r="AS230" s="381"/>
      <c r="AT230" s="381"/>
      <c r="AU230" s="381"/>
      <c r="AV230" s="382">
        <v>3</v>
      </c>
    </row>
    <row r="231" spans="1:48" ht="20.100000000000001" customHeight="1" thickBot="1">
      <c r="B231" s="426"/>
      <c r="C231" s="383"/>
      <c r="D231" s="383"/>
      <c r="E231" s="383"/>
      <c r="F231" s="383"/>
      <c r="G231" s="383"/>
      <c r="H231" s="383"/>
      <c r="I231" s="383"/>
      <c r="J231" s="383"/>
      <c r="K231" s="383"/>
      <c r="L231" s="384"/>
      <c r="M231" s="384" t="s">
        <v>489</v>
      </c>
      <c r="N231" s="384"/>
      <c r="O231" s="384"/>
      <c r="P231" s="384"/>
      <c r="Q231" s="384"/>
      <c r="R231" s="384"/>
      <c r="S231" s="384"/>
      <c r="T231" s="384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6" t="s">
        <v>489</v>
      </c>
      <c r="AE231" s="386"/>
      <c r="AF231" s="386"/>
      <c r="AG231" s="386"/>
      <c r="AH231" s="386"/>
      <c r="AI231" s="386"/>
      <c r="AJ231" s="387"/>
      <c r="AK231" s="387"/>
      <c r="AL231" s="387"/>
      <c r="AM231" s="388" t="s">
        <v>489</v>
      </c>
      <c r="AN231" s="388"/>
      <c r="AO231" s="388"/>
      <c r="AP231" s="388"/>
      <c r="AQ231" s="388"/>
      <c r="AR231" s="388"/>
      <c r="AS231" s="388"/>
      <c r="AT231" s="388"/>
      <c r="AU231" s="388"/>
      <c r="AV231" s="382"/>
    </row>
    <row r="232" spans="1:48" ht="20.100000000000001" customHeight="1" thickTop="1">
      <c r="A232" s="351"/>
      <c r="B232" s="425" t="s">
        <v>861</v>
      </c>
      <c r="C232" s="391" t="s">
        <v>240</v>
      </c>
      <c r="D232" s="391" t="s">
        <v>240</v>
      </c>
      <c r="E232" s="391" t="s">
        <v>238</v>
      </c>
      <c r="F232" s="376"/>
      <c r="G232" s="376"/>
      <c r="H232" s="376"/>
      <c r="I232" s="376"/>
      <c r="J232" s="376"/>
      <c r="K232" s="376"/>
      <c r="L232" s="377" t="s">
        <v>611</v>
      </c>
      <c r="M232" s="377" t="s">
        <v>611</v>
      </c>
      <c r="N232" s="377" t="s">
        <v>1289</v>
      </c>
      <c r="O232" s="377"/>
      <c r="P232" s="377" t="s">
        <v>1282</v>
      </c>
      <c r="Q232" s="377" t="s">
        <v>1282</v>
      </c>
      <c r="R232" s="377"/>
      <c r="S232" s="377"/>
      <c r="T232" s="377"/>
      <c r="U232" s="378" t="s">
        <v>615</v>
      </c>
      <c r="V232" s="378" t="s">
        <v>615</v>
      </c>
      <c r="W232" s="378"/>
      <c r="X232" s="391" t="s">
        <v>240</v>
      </c>
      <c r="Y232" s="378"/>
      <c r="Z232" s="378"/>
      <c r="AA232" s="378"/>
      <c r="AB232" s="378"/>
      <c r="AC232" s="378"/>
      <c r="AD232" s="379" t="s">
        <v>611</v>
      </c>
      <c r="AE232" s="379"/>
      <c r="AF232" s="379" t="s">
        <v>1289</v>
      </c>
      <c r="AG232" s="379" t="s">
        <v>1289</v>
      </c>
      <c r="AH232" s="379"/>
      <c r="AI232" s="379"/>
      <c r="AJ232" s="380"/>
      <c r="AK232" s="380"/>
      <c r="AL232" s="380"/>
      <c r="AM232" s="381"/>
      <c r="AN232" s="381" t="s">
        <v>615</v>
      </c>
      <c r="AO232" s="381" t="s">
        <v>1282</v>
      </c>
      <c r="AP232" s="381"/>
      <c r="AQ232" s="392" t="s">
        <v>238</v>
      </c>
      <c r="AR232" s="392" t="s">
        <v>238</v>
      </c>
      <c r="AS232" s="381"/>
      <c r="AT232" s="381"/>
      <c r="AU232" s="381"/>
      <c r="AV232" s="382">
        <v>18</v>
      </c>
    </row>
    <row r="233" spans="1:48" ht="20.100000000000001" customHeight="1" thickBot="1">
      <c r="B233" s="426"/>
      <c r="C233" s="383" t="s">
        <v>607</v>
      </c>
      <c r="D233" s="383" t="s">
        <v>607</v>
      </c>
      <c r="E233" s="383" t="s">
        <v>255</v>
      </c>
      <c r="F233" s="383"/>
      <c r="G233" s="383"/>
      <c r="H233" s="383"/>
      <c r="I233" s="383"/>
      <c r="J233" s="383"/>
      <c r="K233" s="383"/>
      <c r="L233" s="384" t="s">
        <v>486</v>
      </c>
      <c r="M233" s="384" t="s">
        <v>139</v>
      </c>
      <c r="N233" s="384" t="s">
        <v>500</v>
      </c>
      <c r="O233" s="384"/>
      <c r="P233" s="384" t="s">
        <v>139</v>
      </c>
      <c r="Q233" s="384" t="s">
        <v>493</v>
      </c>
      <c r="R233" s="384"/>
      <c r="S233" s="384"/>
      <c r="T233" s="384"/>
      <c r="U233" s="385" t="s">
        <v>1499</v>
      </c>
      <c r="V233" s="385" t="s">
        <v>139</v>
      </c>
      <c r="W233" s="385"/>
      <c r="X233" s="385" t="s">
        <v>607</v>
      </c>
      <c r="Y233" s="385"/>
      <c r="Z233" s="385"/>
      <c r="AA233" s="385"/>
      <c r="AB233" s="385"/>
      <c r="AC233" s="385"/>
      <c r="AD233" s="386" t="s">
        <v>486</v>
      </c>
      <c r="AE233" s="386"/>
      <c r="AF233" s="386" t="s">
        <v>500</v>
      </c>
      <c r="AG233" s="386" t="s">
        <v>139</v>
      </c>
      <c r="AH233" s="386"/>
      <c r="AI233" s="386"/>
      <c r="AJ233" s="387"/>
      <c r="AK233" s="387"/>
      <c r="AL233" s="387"/>
      <c r="AM233" s="388"/>
      <c r="AN233" s="388" t="s">
        <v>1499</v>
      </c>
      <c r="AO233" s="388" t="s">
        <v>493</v>
      </c>
      <c r="AP233" s="388"/>
      <c r="AQ233" s="388" t="s">
        <v>607</v>
      </c>
      <c r="AR233" s="388" t="s">
        <v>607</v>
      </c>
      <c r="AS233" s="388"/>
      <c r="AT233" s="388"/>
      <c r="AU233" s="388"/>
      <c r="AV233" s="382"/>
    </row>
    <row r="234" spans="1:48" ht="20.100000000000001" customHeight="1" thickTop="1">
      <c r="A234" s="351"/>
      <c r="B234" s="425" t="s">
        <v>1279</v>
      </c>
      <c r="C234" s="376"/>
      <c r="D234" s="376"/>
      <c r="E234" s="376"/>
      <c r="F234" s="376"/>
      <c r="G234" s="376" t="s">
        <v>194</v>
      </c>
      <c r="H234" s="376" t="s">
        <v>194</v>
      </c>
      <c r="I234" s="376"/>
      <c r="J234" s="376" t="s">
        <v>39</v>
      </c>
      <c r="K234" s="376" t="s">
        <v>202</v>
      </c>
      <c r="L234" s="377" t="s">
        <v>1293</v>
      </c>
      <c r="M234" s="377" t="s">
        <v>1293</v>
      </c>
      <c r="N234" s="377"/>
      <c r="O234" s="377" t="s">
        <v>202</v>
      </c>
      <c r="P234" s="377"/>
      <c r="Q234" s="377"/>
      <c r="R234" s="377"/>
      <c r="S234" s="377"/>
      <c r="T234" s="377"/>
      <c r="U234" s="378"/>
      <c r="V234" s="378"/>
      <c r="W234" s="378"/>
      <c r="X234" s="378"/>
      <c r="Y234" s="378" t="s">
        <v>39</v>
      </c>
      <c r="Z234" s="378" t="s">
        <v>39</v>
      </c>
      <c r="AA234" s="378"/>
      <c r="AB234" s="378"/>
      <c r="AC234" s="378"/>
      <c r="AD234" s="379"/>
      <c r="AE234" s="379" t="s">
        <v>202</v>
      </c>
      <c r="AF234" s="379"/>
      <c r="AG234" s="379" t="s">
        <v>1274</v>
      </c>
      <c r="AH234" s="379" t="s">
        <v>1274</v>
      </c>
      <c r="AI234" s="379" t="s">
        <v>194</v>
      </c>
      <c r="AJ234" s="380"/>
      <c r="AK234" s="380"/>
      <c r="AL234" s="380"/>
      <c r="AM234" s="381" t="s">
        <v>1293</v>
      </c>
      <c r="AN234" s="381"/>
      <c r="AO234" s="381"/>
      <c r="AP234" s="381"/>
      <c r="AQ234" s="381"/>
      <c r="AR234" s="381"/>
      <c r="AS234" s="381"/>
      <c r="AT234" s="381"/>
      <c r="AU234" s="381"/>
      <c r="AV234" s="382">
        <v>14</v>
      </c>
    </row>
    <row r="235" spans="1:48" ht="20.100000000000001" customHeight="1" thickBot="1">
      <c r="B235" s="426"/>
      <c r="C235" s="383"/>
      <c r="D235" s="383"/>
      <c r="E235" s="383"/>
      <c r="F235" s="383"/>
      <c r="G235" s="383" t="s">
        <v>480</v>
      </c>
      <c r="H235" s="383" t="s">
        <v>480</v>
      </c>
      <c r="I235" s="383"/>
      <c r="J235" s="383" t="s">
        <v>487</v>
      </c>
      <c r="K235" s="383" t="s">
        <v>497</v>
      </c>
      <c r="L235" s="384" t="s">
        <v>136</v>
      </c>
      <c r="M235" s="384" t="s">
        <v>136</v>
      </c>
      <c r="N235" s="384"/>
      <c r="O235" s="384" t="s">
        <v>140</v>
      </c>
      <c r="P235" s="384"/>
      <c r="Q235" s="384"/>
      <c r="R235" s="384"/>
      <c r="S235" s="384"/>
      <c r="T235" s="384"/>
      <c r="U235" s="385"/>
      <c r="V235" s="385"/>
      <c r="W235" s="385"/>
      <c r="X235" s="385"/>
      <c r="Y235" s="385" t="s">
        <v>592</v>
      </c>
      <c r="Z235" s="385" t="s">
        <v>592</v>
      </c>
      <c r="AA235" s="385"/>
      <c r="AB235" s="385"/>
      <c r="AC235" s="385"/>
      <c r="AD235" s="386"/>
      <c r="AE235" s="386" t="s">
        <v>497</v>
      </c>
      <c r="AF235" s="386"/>
      <c r="AG235" s="386" t="s">
        <v>143</v>
      </c>
      <c r="AH235" s="386" t="s">
        <v>647</v>
      </c>
      <c r="AI235" s="386" t="s">
        <v>140</v>
      </c>
      <c r="AJ235" s="387"/>
      <c r="AK235" s="387"/>
      <c r="AL235" s="387"/>
      <c r="AM235" s="388" t="s">
        <v>496</v>
      </c>
      <c r="AN235" s="388"/>
      <c r="AO235" s="388"/>
      <c r="AP235" s="388"/>
      <c r="AQ235" s="388"/>
      <c r="AR235" s="388"/>
      <c r="AS235" s="388"/>
      <c r="AT235" s="388"/>
      <c r="AU235" s="388"/>
      <c r="AV235" s="382"/>
    </row>
    <row r="236" spans="1:48" ht="20.100000000000001" customHeight="1" thickTop="1">
      <c r="A236" s="351"/>
      <c r="B236" s="425" t="s">
        <v>900</v>
      </c>
      <c r="C236" s="376"/>
      <c r="D236" s="376"/>
      <c r="E236" s="376" t="s">
        <v>611</v>
      </c>
      <c r="F236" s="376"/>
      <c r="G236" s="376" t="s">
        <v>117</v>
      </c>
      <c r="H236" s="376" t="s">
        <v>1294</v>
      </c>
      <c r="I236" s="376"/>
      <c r="J236" s="376"/>
      <c r="K236" s="376" t="s">
        <v>112</v>
      </c>
      <c r="L236" s="377" t="s">
        <v>114</v>
      </c>
      <c r="M236" s="377" t="s">
        <v>114</v>
      </c>
      <c r="N236" s="377"/>
      <c r="O236" s="377"/>
      <c r="P236" s="377"/>
      <c r="Q236" s="377"/>
      <c r="R236" s="377"/>
      <c r="S236" s="377"/>
      <c r="T236" s="377"/>
      <c r="U236" s="378"/>
      <c r="V236" s="378"/>
      <c r="W236" s="378" t="s">
        <v>112</v>
      </c>
      <c r="X236" s="378" t="s">
        <v>611</v>
      </c>
      <c r="Y236" s="378" t="s">
        <v>1289</v>
      </c>
      <c r="Z236" s="378" t="s">
        <v>1294</v>
      </c>
      <c r="AA236" s="378"/>
      <c r="AB236" s="378"/>
      <c r="AC236" s="378"/>
      <c r="AD236" s="379" t="s">
        <v>117</v>
      </c>
      <c r="AE236" s="379" t="s">
        <v>117</v>
      </c>
      <c r="AF236" s="379"/>
      <c r="AG236" s="379" t="s">
        <v>611</v>
      </c>
      <c r="AH236" s="379" t="s">
        <v>112</v>
      </c>
      <c r="AI236" s="379"/>
      <c r="AJ236" s="380"/>
      <c r="AK236" s="380"/>
      <c r="AL236" s="380"/>
      <c r="AM236" s="381" t="s">
        <v>1294</v>
      </c>
      <c r="AN236" s="381"/>
      <c r="AO236" s="381" t="s">
        <v>1289</v>
      </c>
      <c r="AP236" s="381" t="s">
        <v>1289</v>
      </c>
      <c r="AQ236" s="381" t="s">
        <v>114</v>
      </c>
      <c r="AR236" s="381"/>
      <c r="AS236" s="381"/>
      <c r="AT236" s="381"/>
      <c r="AU236" s="381"/>
      <c r="AV236" s="382">
        <v>18</v>
      </c>
    </row>
    <row r="237" spans="1:48" ht="20.100000000000001" customHeight="1" thickBot="1">
      <c r="B237" s="426"/>
      <c r="C237" s="383"/>
      <c r="D237" s="383"/>
      <c r="E237" s="383" t="s">
        <v>486</v>
      </c>
      <c r="F237" s="383"/>
      <c r="G237" s="383" t="s">
        <v>495</v>
      </c>
      <c r="H237" s="383" t="s">
        <v>498</v>
      </c>
      <c r="I237" s="383"/>
      <c r="J237" s="383"/>
      <c r="K237" s="383" t="s">
        <v>488</v>
      </c>
      <c r="L237" s="384" t="s">
        <v>485</v>
      </c>
      <c r="M237" s="384" t="s">
        <v>485</v>
      </c>
      <c r="N237" s="384"/>
      <c r="O237" s="384"/>
      <c r="P237" s="384"/>
      <c r="Q237" s="384"/>
      <c r="R237" s="384"/>
      <c r="S237" s="384"/>
      <c r="T237" s="384"/>
      <c r="U237" s="385"/>
      <c r="V237" s="385"/>
      <c r="W237" s="385" t="s">
        <v>488</v>
      </c>
      <c r="X237" s="385" t="s">
        <v>486</v>
      </c>
      <c r="Y237" s="385" t="s">
        <v>500</v>
      </c>
      <c r="Z237" s="385" t="s">
        <v>498</v>
      </c>
      <c r="AA237" s="385"/>
      <c r="AB237" s="385"/>
      <c r="AC237" s="385"/>
      <c r="AD237" s="386" t="s">
        <v>495</v>
      </c>
      <c r="AE237" s="386" t="s">
        <v>495</v>
      </c>
      <c r="AF237" s="386"/>
      <c r="AG237" s="386" t="s">
        <v>486</v>
      </c>
      <c r="AH237" s="386" t="s">
        <v>488</v>
      </c>
      <c r="AI237" s="386"/>
      <c r="AJ237" s="387"/>
      <c r="AK237" s="387"/>
      <c r="AL237" s="387"/>
      <c r="AM237" s="388" t="s">
        <v>498</v>
      </c>
      <c r="AN237" s="388"/>
      <c r="AO237" s="388" t="s">
        <v>500</v>
      </c>
      <c r="AP237" s="388" t="s">
        <v>500</v>
      </c>
      <c r="AQ237" s="388" t="s">
        <v>485</v>
      </c>
      <c r="AR237" s="388"/>
      <c r="AS237" s="388"/>
      <c r="AT237" s="388"/>
      <c r="AU237" s="388"/>
      <c r="AV237" s="382"/>
    </row>
    <row r="238" spans="1:48" ht="20.100000000000001" customHeight="1" thickTop="1">
      <c r="A238" s="351"/>
      <c r="B238" s="425" t="s">
        <v>925</v>
      </c>
      <c r="C238" s="391" t="s">
        <v>248</v>
      </c>
      <c r="D238" s="376"/>
      <c r="E238" s="376"/>
      <c r="F238" s="376" t="s">
        <v>118</v>
      </c>
      <c r="G238" s="376" t="s">
        <v>111</v>
      </c>
      <c r="H238" s="376" t="s">
        <v>111</v>
      </c>
      <c r="I238" s="376"/>
      <c r="J238" s="376" t="s">
        <v>1281</v>
      </c>
      <c r="K238" s="376" t="s">
        <v>1281</v>
      </c>
      <c r="L238" s="377" t="s">
        <v>118</v>
      </c>
      <c r="M238" s="377" t="s">
        <v>118</v>
      </c>
      <c r="N238" s="377" t="s">
        <v>118</v>
      </c>
      <c r="O238" s="377" t="s">
        <v>118</v>
      </c>
      <c r="P238" s="377" t="s">
        <v>620</v>
      </c>
      <c r="Q238" s="377" t="s">
        <v>620</v>
      </c>
      <c r="R238" s="377"/>
      <c r="S238" s="377"/>
      <c r="T238" s="377"/>
      <c r="U238" s="378"/>
      <c r="V238" s="378"/>
      <c r="W238" s="378"/>
      <c r="X238" s="391" t="s">
        <v>248</v>
      </c>
      <c r="Y238" s="391" t="s">
        <v>248</v>
      </c>
      <c r="Z238" s="378"/>
      <c r="AA238" s="378"/>
      <c r="AB238" s="378"/>
      <c r="AC238" s="378"/>
      <c r="AD238" s="379"/>
      <c r="AE238" s="379" t="s">
        <v>118</v>
      </c>
      <c r="AF238" s="379"/>
      <c r="AG238" s="379" t="s">
        <v>1274</v>
      </c>
      <c r="AH238" s="379"/>
      <c r="AI238" s="379"/>
      <c r="AJ238" s="380"/>
      <c r="AK238" s="380"/>
      <c r="AL238" s="380"/>
      <c r="AM238" s="381"/>
      <c r="AN238" s="381"/>
      <c r="AO238" s="381"/>
      <c r="AP238" s="381" t="s">
        <v>118</v>
      </c>
      <c r="AQ238" s="381" t="s">
        <v>118</v>
      </c>
      <c r="AR238" s="381"/>
      <c r="AS238" s="381"/>
      <c r="AT238" s="381"/>
      <c r="AU238" s="381"/>
      <c r="AV238" s="382">
        <v>18</v>
      </c>
    </row>
    <row r="239" spans="1:48" ht="20.100000000000001" customHeight="1" thickBot="1">
      <c r="B239" s="426"/>
      <c r="C239" s="383" t="s">
        <v>255</v>
      </c>
      <c r="D239" s="383"/>
      <c r="E239" s="383"/>
      <c r="F239" s="383" t="s">
        <v>593</v>
      </c>
      <c r="G239" s="383" t="s">
        <v>593</v>
      </c>
      <c r="H239" s="383" t="s">
        <v>593</v>
      </c>
      <c r="I239" s="383"/>
      <c r="J239" s="383" t="s">
        <v>593</v>
      </c>
      <c r="K239" s="383" t="s">
        <v>593</v>
      </c>
      <c r="L239" s="384" t="s">
        <v>593</v>
      </c>
      <c r="M239" s="384" t="s">
        <v>593</v>
      </c>
      <c r="N239" s="384" t="s">
        <v>1537</v>
      </c>
      <c r="O239" s="384" t="s">
        <v>1537</v>
      </c>
      <c r="P239" s="384" t="s">
        <v>593</v>
      </c>
      <c r="Q239" s="384" t="s">
        <v>593</v>
      </c>
      <c r="R239" s="384"/>
      <c r="S239" s="384"/>
      <c r="T239" s="384"/>
      <c r="U239" s="385"/>
      <c r="V239" s="385"/>
      <c r="W239" s="385"/>
      <c r="X239" s="385" t="s">
        <v>633</v>
      </c>
      <c r="Y239" s="385" t="s">
        <v>633</v>
      </c>
      <c r="Z239" s="385"/>
      <c r="AA239" s="385"/>
      <c r="AB239" s="385"/>
      <c r="AC239" s="385"/>
      <c r="AD239" s="386"/>
      <c r="AE239" s="386" t="s">
        <v>1537</v>
      </c>
      <c r="AF239" s="386"/>
      <c r="AG239" s="386" t="s">
        <v>143</v>
      </c>
      <c r="AH239" s="386"/>
      <c r="AI239" s="386"/>
      <c r="AJ239" s="387"/>
      <c r="AK239" s="387"/>
      <c r="AL239" s="387"/>
      <c r="AM239" s="388"/>
      <c r="AN239" s="388"/>
      <c r="AO239" s="388"/>
      <c r="AP239" s="388" t="s">
        <v>1537</v>
      </c>
      <c r="AQ239" s="388" t="s">
        <v>1537</v>
      </c>
      <c r="AR239" s="388"/>
      <c r="AS239" s="388"/>
      <c r="AT239" s="388"/>
      <c r="AU239" s="388"/>
      <c r="AV239" s="382"/>
    </row>
    <row r="240" spans="1:48" ht="20.100000000000001" customHeight="1" thickTop="1">
      <c r="A240" s="351"/>
      <c r="B240" s="425" t="s">
        <v>1594</v>
      </c>
      <c r="C240" s="376"/>
      <c r="D240" s="376"/>
      <c r="E240" s="376"/>
      <c r="F240" s="376"/>
      <c r="G240" s="376"/>
      <c r="H240" s="376"/>
      <c r="I240" s="376"/>
      <c r="J240" s="376"/>
      <c r="K240" s="376"/>
      <c r="L240" s="377"/>
      <c r="M240" s="377"/>
      <c r="N240" s="377"/>
      <c r="O240" s="377"/>
      <c r="P240" s="377"/>
      <c r="Q240" s="377"/>
      <c r="R240" s="377"/>
      <c r="S240" s="377"/>
      <c r="T240" s="377"/>
      <c r="U240" s="378"/>
      <c r="V240" s="378"/>
      <c r="W240" s="391" t="s">
        <v>244</v>
      </c>
      <c r="X240" s="378"/>
      <c r="Y240" s="378"/>
      <c r="Z240" s="378"/>
      <c r="AA240" s="378"/>
      <c r="AB240" s="378"/>
      <c r="AC240" s="378"/>
      <c r="AD240" s="379"/>
      <c r="AE240" s="379"/>
      <c r="AF240" s="379"/>
      <c r="AG240" s="379"/>
      <c r="AH240" s="379"/>
      <c r="AI240" s="379"/>
      <c r="AJ240" s="380"/>
      <c r="AK240" s="380"/>
      <c r="AL240" s="380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2">
        <v>1</v>
      </c>
    </row>
    <row r="241" spans="1:48" ht="20.100000000000001" customHeight="1" thickBot="1">
      <c r="B241" s="426"/>
      <c r="C241" s="383"/>
      <c r="D241" s="383"/>
      <c r="E241" s="383"/>
      <c r="F241" s="383"/>
      <c r="G241" s="383"/>
      <c r="H241" s="383"/>
      <c r="I241" s="383"/>
      <c r="J241" s="383"/>
      <c r="K241" s="383"/>
      <c r="L241" s="384"/>
      <c r="M241" s="384"/>
      <c r="N241" s="384"/>
      <c r="O241" s="384"/>
      <c r="P241" s="384"/>
      <c r="Q241" s="384"/>
      <c r="R241" s="384"/>
      <c r="S241" s="384"/>
      <c r="T241" s="384"/>
      <c r="U241" s="385"/>
      <c r="V241" s="385"/>
      <c r="W241" s="385" t="s">
        <v>231</v>
      </c>
      <c r="X241" s="385"/>
      <c r="Y241" s="385"/>
      <c r="Z241" s="385"/>
      <c r="AA241" s="385"/>
      <c r="AB241" s="385"/>
      <c r="AC241" s="385"/>
      <c r="AD241" s="386"/>
      <c r="AE241" s="386"/>
      <c r="AF241" s="386"/>
      <c r="AG241" s="386"/>
      <c r="AH241" s="386"/>
      <c r="AI241" s="386"/>
      <c r="AJ241" s="387"/>
      <c r="AK241" s="387"/>
      <c r="AL241" s="387"/>
      <c r="AM241" s="388"/>
      <c r="AN241" s="388"/>
      <c r="AO241" s="388"/>
      <c r="AP241" s="388"/>
      <c r="AQ241" s="388"/>
      <c r="AR241" s="388"/>
      <c r="AS241" s="388"/>
      <c r="AT241" s="388"/>
      <c r="AU241" s="388"/>
      <c r="AV241" s="382"/>
    </row>
    <row r="242" spans="1:48" ht="20.100000000000001" customHeight="1" thickTop="1">
      <c r="A242" s="351"/>
      <c r="B242" s="425" t="s">
        <v>1265</v>
      </c>
      <c r="C242" s="376"/>
      <c r="D242" s="376"/>
      <c r="E242" s="376"/>
      <c r="F242" s="376"/>
      <c r="G242" s="389" t="s">
        <v>601</v>
      </c>
      <c r="H242" s="389" t="s">
        <v>1266</v>
      </c>
      <c r="I242" s="376"/>
      <c r="J242" s="389" t="s">
        <v>600</v>
      </c>
      <c r="K242" s="389" t="s">
        <v>1267</v>
      </c>
      <c r="L242" s="377"/>
      <c r="M242" s="377"/>
      <c r="N242" s="377"/>
      <c r="O242" s="377"/>
      <c r="P242" s="377"/>
      <c r="Q242" s="377"/>
      <c r="R242" s="377"/>
      <c r="S242" s="377"/>
      <c r="T242" s="377"/>
      <c r="U242" s="378"/>
      <c r="V242" s="378"/>
      <c r="W242" s="378"/>
      <c r="X242" s="378"/>
      <c r="Y242" s="378"/>
      <c r="Z242" s="378"/>
      <c r="AA242" s="378"/>
      <c r="AB242" s="378"/>
      <c r="AC242" s="378"/>
      <c r="AD242" s="389" t="s">
        <v>1266</v>
      </c>
      <c r="AE242" s="379"/>
      <c r="AF242" s="389" t="s">
        <v>1267</v>
      </c>
      <c r="AG242" s="379"/>
      <c r="AH242" s="389" t="s">
        <v>601</v>
      </c>
      <c r="AI242" s="389" t="s">
        <v>600</v>
      </c>
      <c r="AJ242" s="380"/>
      <c r="AK242" s="380"/>
      <c r="AL242" s="380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2">
        <v>8</v>
      </c>
    </row>
    <row r="243" spans="1:48" ht="20.100000000000001" customHeight="1" thickBot="1">
      <c r="B243" s="426"/>
      <c r="C243" s="383"/>
      <c r="D243" s="383"/>
      <c r="E243" s="383"/>
      <c r="F243" s="383"/>
      <c r="G243" s="383" t="s">
        <v>229</v>
      </c>
      <c r="H243" s="383" t="s">
        <v>229</v>
      </c>
      <c r="I243" s="383"/>
      <c r="J243" s="383" t="s">
        <v>228</v>
      </c>
      <c r="K243" s="383" t="s">
        <v>228</v>
      </c>
      <c r="L243" s="384"/>
      <c r="M243" s="384"/>
      <c r="N243" s="384"/>
      <c r="O243" s="384"/>
      <c r="P243" s="384"/>
      <c r="Q243" s="384"/>
      <c r="R243" s="384"/>
      <c r="S243" s="384"/>
      <c r="T243" s="384"/>
      <c r="U243" s="385"/>
      <c r="V243" s="385"/>
      <c r="W243" s="385"/>
      <c r="X243" s="385"/>
      <c r="Y243" s="385"/>
      <c r="Z243" s="385"/>
      <c r="AA243" s="385"/>
      <c r="AB243" s="385"/>
      <c r="AC243" s="385"/>
      <c r="AD243" s="386" t="s">
        <v>229</v>
      </c>
      <c r="AE243" s="386"/>
      <c r="AF243" s="386" t="s">
        <v>229</v>
      </c>
      <c r="AG243" s="386"/>
      <c r="AH243" s="386" t="s">
        <v>230</v>
      </c>
      <c r="AI243" s="386" t="s">
        <v>229</v>
      </c>
      <c r="AJ243" s="387"/>
      <c r="AK243" s="387"/>
      <c r="AL243" s="387"/>
      <c r="AM243" s="388"/>
      <c r="AN243" s="388"/>
      <c r="AO243" s="388"/>
      <c r="AP243" s="388"/>
      <c r="AQ243" s="388"/>
      <c r="AR243" s="388"/>
      <c r="AS243" s="388"/>
      <c r="AT243" s="388"/>
      <c r="AU243" s="388"/>
      <c r="AV243" s="382"/>
    </row>
    <row r="244" spans="1:48" ht="20.100000000000001" customHeight="1" thickTop="1">
      <c r="A244" s="351"/>
      <c r="B244" s="425" t="s">
        <v>846</v>
      </c>
      <c r="C244" s="389" t="s">
        <v>1266</v>
      </c>
      <c r="D244" s="389" t="s">
        <v>1266</v>
      </c>
      <c r="E244" s="376"/>
      <c r="F244" s="389" t="s">
        <v>600</v>
      </c>
      <c r="G244" s="389" t="s">
        <v>600</v>
      </c>
      <c r="H244" s="376"/>
      <c r="I244" s="376"/>
      <c r="J244" s="376"/>
      <c r="K244" s="376"/>
      <c r="L244" s="377"/>
      <c r="M244" s="377"/>
      <c r="N244" s="377"/>
      <c r="O244" s="377"/>
      <c r="P244" s="377"/>
      <c r="Q244" s="377"/>
      <c r="R244" s="377"/>
      <c r="S244" s="377"/>
      <c r="T244" s="377"/>
      <c r="U244" s="389" t="s">
        <v>1266</v>
      </c>
      <c r="V244" s="389" t="s">
        <v>1266</v>
      </c>
      <c r="W244" s="389" t="s">
        <v>600</v>
      </c>
      <c r="X244" s="389" t="s">
        <v>600</v>
      </c>
      <c r="Y244" s="378"/>
      <c r="Z244" s="378"/>
      <c r="AA244" s="378"/>
      <c r="AB244" s="378"/>
      <c r="AC244" s="378"/>
      <c r="AD244" s="379"/>
      <c r="AE244" s="379"/>
      <c r="AF244" s="379"/>
      <c r="AG244" s="379"/>
      <c r="AH244" s="379"/>
      <c r="AI244" s="379"/>
      <c r="AJ244" s="380"/>
      <c r="AK244" s="380"/>
      <c r="AL244" s="380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2">
        <v>8</v>
      </c>
    </row>
    <row r="245" spans="1:48" ht="20.100000000000001" customHeight="1" thickBot="1">
      <c r="B245" s="426"/>
      <c r="C245" s="383" t="s">
        <v>230</v>
      </c>
      <c r="D245" s="383" t="s">
        <v>230</v>
      </c>
      <c r="E245" s="383"/>
      <c r="F245" s="383" t="s">
        <v>228</v>
      </c>
      <c r="G245" s="383" t="s">
        <v>228</v>
      </c>
      <c r="H245" s="383"/>
      <c r="I245" s="383"/>
      <c r="J245" s="383"/>
      <c r="K245" s="383"/>
      <c r="L245" s="384"/>
      <c r="M245" s="384"/>
      <c r="N245" s="384"/>
      <c r="O245" s="384"/>
      <c r="P245" s="384"/>
      <c r="Q245" s="384"/>
      <c r="R245" s="384"/>
      <c r="S245" s="384"/>
      <c r="T245" s="384"/>
      <c r="U245" s="385" t="s">
        <v>228</v>
      </c>
      <c r="V245" s="385" t="s">
        <v>228</v>
      </c>
      <c r="W245" s="385" t="s">
        <v>229</v>
      </c>
      <c r="X245" s="385" t="s">
        <v>229</v>
      </c>
      <c r="Y245" s="385"/>
      <c r="Z245" s="385"/>
      <c r="AA245" s="385"/>
      <c r="AB245" s="385"/>
      <c r="AC245" s="385"/>
      <c r="AD245" s="386"/>
      <c r="AE245" s="386"/>
      <c r="AF245" s="386"/>
      <c r="AG245" s="386"/>
      <c r="AH245" s="386"/>
      <c r="AI245" s="386"/>
      <c r="AJ245" s="387"/>
      <c r="AK245" s="387"/>
      <c r="AL245" s="387"/>
      <c r="AM245" s="388"/>
      <c r="AN245" s="388"/>
      <c r="AO245" s="388"/>
      <c r="AP245" s="388"/>
      <c r="AQ245" s="388"/>
      <c r="AR245" s="388"/>
      <c r="AS245" s="388"/>
      <c r="AT245" s="388"/>
      <c r="AU245" s="388"/>
      <c r="AV245" s="382"/>
    </row>
    <row r="246" spans="1:48" ht="20.100000000000001" customHeight="1" thickTop="1">
      <c r="A246" s="351"/>
      <c r="B246" s="425" t="s">
        <v>191</v>
      </c>
      <c r="C246" s="376"/>
      <c r="D246" s="376"/>
      <c r="E246" s="376"/>
      <c r="F246" s="376"/>
      <c r="G246" s="376"/>
      <c r="H246" s="376"/>
      <c r="I246" s="376"/>
      <c r="J246" s="376"/>
      <c r="K246" s="376"/>
      <c r="L246" s="377"/>
      <c r="M246" s="377"/>
      <c r="N246" s="377"/>
      <c r="O246" s="377"/>
      <c r="P246" s="377"/>
      <c r="Q246" s="377"/>
      <c r="R246" s="377"/>
      <c r="S246" s="377"/>
      <c r="T246" s="377"/>
      <c r="U246" s="378"/>
      <c r="V246" s="378"/>
      <c r="W246" s="378"/>
      <c r="X246" s="378"/>
      <c r="Y246" s="378"/>
      <c r="Z246" s="378"/>
      <c r="AA246" s="378"/>
      <c r="AB246" s="378"/>
      <c r="AC246" s="378"/>
      <c r="AD246" s="379"/>
      <c r="AE246" s="379"/>
      <c r="AF246" s="379"/>
      <c r="AG246" s="379"/>
      <c r="AH246" s="379"/>
      <c r="AI246" s="379"/>
      <c r="AJ246" s="380"/>
      <c r="AK246" s="380"/>
      <c r="AL246" s="380"/>
      <c r="AM246" s="381"/>
      <c r="AN246" s="381"/>
      <c r="AO246" s="381"/>
      <c r="AP246" s="381"/>
      <c r="AQ246" s="390" t="s">
        <v>204</v>
      </c>
      <c r="AR246" s="381"/>
      <c r="AS246" s="381"/>
      <c r="AT246" s="381"/>
      <c r="AU246" s="381"/>
      <c r="AV246" s="382">
        <v>1</v>
      </c>
    </row>
    <row r="247" spans="1:48" ht="20.100000000000001" customHeight="1" thickBot="1">
      <c r="B247" s="426"/>
      <c r="C247" s="383"/>
      <c r="D247" s="383"/>
      <c r="E247" s="383"/>
      <c r="F247" s="383"/>
      <c r="G247" s="383"/>
      <c r="H247" s="383"/>
      <c r="I247" s="383"/>
      <c r="J247" s="383"/>
      <c r="K247" s="383"/>
      <c r="L247" s="384"/>
      <c r="M247" s="384"/>
      <c r="N247" s="384"/>
      <c r="O247" s="384"/>
      <c r="P247" s="384"/>
      <c r="Q247" s="384"/>
      <c r="R247" s="384"/>
      <c r="S247" s="384"/>
      <c r="T247" s="384"/>
      <c r="U247" s="385"/>
      <c r="V247" s="385"/>
      <c r="W247" s="385"/>
      <c r="X247" s="385"/>
      <c r="Y247" s="385"/>
      <c r="Z247" s="385"/>
      <c r="AA247" s="385"/>
      <c r="AB247" s="385"/>
      <c r="AC247" s="385"/>
      <c r="AD247" s="386"/>
      <c r="AE247" s="386"/>
      <c r="AF247" s="386"/>
      <c r="AG247" s="386"/>
      <c r="AH247" s="386"/>
      <c r="AI247" s="386"/>
      <c r="AJ247" s="387"/>
      <c r="AK247" s="387"/>
      <c r="AL247" s="387"/>
      <c r="AM247" s="388"/>
      <c r="AN247" s="388"/>
      <c r="AO247" s="388"/>
      <c r="AP247" s="388"/>
      <c r="AQ247" s="388" t="s">
        <v>228</v>
      </c>
      <c r="AR247" s="388"/>
      <c r="AS247" s="388"/>
      <c r="AT247" s="388"/>
      <c r="AU247" s="388"/>
      <c r="AV247" s="382"/>
    </row>
    <row r="248" spans="1:48" ht="20.100000000000001" customHeight="1" thickTop="1">
      <c r="A248" s="351"/>
      <c r="B248" s="425" t="s">
        <v>850</v>
      </c>
      <c r="C248" s="391" t="s">
        <v>250</v>
      </c>
      <c r="D248" s="391" t="s">
        <v>250</v>
      </c>
      <c r="E248" s="391" t="s">
        <v>448</v>
      </c>
      <c r="F248" s="391" t="s">
        <v>448</v>
      </c>
      <c r="G248" s="376"/>
      <c r="H248" s="391" t="s">
        <v>248</v>
      </c>
      <c r="I248" s="376"/>
      <c r="J248" s="376"/>
      <c r="K248" s="376"/>
      <c r="L248" s="377"/>
      <c r="M248" s="377"/>
      <c r="N248" s="377"/>
      <c r="O248" s="377"/>
      <c r="P248" s="377"/>
      <c r="Q248" s="389" t="s">
        <v>601</v>
      </c>
      <c r="R248" s="377"/>
      <c r="S248" s="377"/>
      <c r="T248" s="377"/>
      <c r="U248" s="378"/>
      <c r="V248" s="389" t="s">
        <v>601</v>
      </c>
      <c r="W248" s="378"/>
      <c r="X248" s="378"/>
      <c r="Y248" s="391" t="s">
        <v>245</v>
      </c>
      <c r="Z248" s="391" t="s">
        <v>448</v>
      </c>
      <c r="AA248" s="378"/>
      <c r="AB248" s="378"/>
      <c r="AC248" s="378"/>
      <c r="AD248" s="391" t="s">
        <v>250</v>
      </c>
      <c r="AE248" s="389" t="s">
        <v>601</v>
      </c>
      <c r="AF248" s="391" t="s">
        <v>248</v>
      </c>
      <c r="AG248" s="391" t="s">
        <v>248</v>
      </c>
      <c r="AH248" s="379"/>
      <c r="AI248" s="389" t="s">
        <v>601</v>
      </c>
      <c r="AJ248" s="380"/>
      <c r="AK248" s="380"/>
      <c r="AL248" s="380"/>
      <c r="AM248" s="392" t="s">
        <v>245</v>
      </c>
      <c r="AN248" s="392" t="s">
        <v>245</v>
      </c>
      <c r="AO248" s="390" t="s">
        <v>601</v>
      </c>
      <c r="AP248" s="390" t="s">
        <v>601</v>
      </c>
      <c r="AQ248" s="381"/>
      <c r="AR248" s="381"/>
      <c r="AS248" s="381"/>
      <c r="AT248" s="381"/>
      <c r="AU248" s="381"/>
      <c r="AV248" s="382">
        <v>18</v>
      </c>
    </row>
    <row r="249" spans="1:48" ht="20.100000000000001" customHeight="1" thickBot="1">
      <c r="B249" s="426"/>
      <c r="C249" s="383" t="s">
        <v>648</v>
      </c>
      <c r="D249" s="383" t="s">
        <v>648</v>
      </c>
      <c r="E249" s="383" t="s">
        <v>230</v>
      </c>
      <c r="F249" s="383" t="s">
        <v>230</v>
      </c>
      <c r="G249" s="383"/>
      <c r="H249" s="383" t="s">
        <v>228</v>
      </c>
      <c r="I249" s="383"/>
      <c r="J249" s="383"/>
      <c r="K249" s="383"/>
      <c r="L249" s="384"/>
      <c r="M249" s="384"/>
      <c r="N249" s="384"/>
      <c r="O249" s="384"/>
      <c r="P249" s="384"/>
      <c r="Q249" s="384" t="s">
        <v>230</v>
      </c>
      <c r="R249" s="384"/>
      <c r="S249" s="384"/>
      <c r="T249" s="384"/>
      <c r="U249" s="385"/>
      <c r="V249" s="385" t="s">
        <v>607</v>
      </c>
      <c r="W249" s="385"/>
      <c r="X249" s="385"/>
      <c r="Y249" s="385" t="s">
        <v>229</v>
      </c>
      <c r="Z249" s="385" t="s">
        <v>229</v>
      </c>
      <c r="AA249" s="385"/>
      <c r="AB249" s="385"/>
      <c r="AC249" s="385"/>
      <c r="AD249" s="386" t="s">
        <v>648</v>
      </c>
      <c r="AE249" s="386" t="s">
        <v>607</v>
      </c>
      <c r="AF249" s="386" t="s">
        <v>228</v>
      </c>
      <c r="AG249" s="386" t="s">
        <v>228</v>
      </c>
      <c r="AH249" s="386"/>
      <c r="AI249" s="386" t="s">
        <v>230</v>
      </c>
      <c r="AJ249" s="387"/>
      <c r="AK249" s="387"/>
      <c r="AL249" s="387"/>
      <c r="AM249" s="388" t="s">
        <v>228</v>
      </c>
      <c r="AN249" s="388" t="s">
        <v>228</v>
      </c>
      <c r="AO249" s="388" t="s">
        <v>229</v>
      </c>
      <c r="AP249" s="388" t="s">
        <v>229</v>
      </c>
      <c r="AQ249" s="388"/>
      <c r="AR249" s="388"/>
      <c r="AS249" s="388"/>
      <c r="AT249" s="388"/>
      <c r="AU249" s="388"/>
      <c r="AV249" s="382"/>
    </row>
    <row r="250" spans="1:48" ht="20.100000000000001" customHeight="1" thickTop="1">
      <c r="A250" s="351"/>
      <c r="B250" s="425" t="s">
        <v>1269</v>
      </c>
      <c r="C250" s="376" t="s">
        <v>615</v>
      </c>
      <c r="D250" s="376" t="s">
        <v>615</v>
      </c>
      <c r="E250" s="376"/>
      <c r="F250" s="391" t="s">
        <v>238</v>
      </c>
      <c r="G250" s="391" t="s">
        <v>238</v>
      </c>
      <c r="H250" s="376"/>
      <c r="I250" s="376"/>
      <c r="J250" s="376"/>
      <c r="K250" s="376"/>
      <c r="L250" s="377" t="s">
        <v>615</v>
      </c>
      <c r="M250" s="377" t="s">
        <v>615</v>
      </c>
      <c r="N250" s="377"/>
      <c r="O250" s="377"/>
      <c r="P250" s="377"/>
      <c r="Q250" s="377"/>
      <c r="R250" s="377"/>
      <c r="S250" s="377"/>
      <c r="T250" s="377"/>
      <c r="U250" s="391" t="s">
        <v>240</v>
      </c>
      <c r="V250" s="391" t="s">
        <v>240</v>
      </c>
      <c r="W250" s="378"/>
      <c r="X250" s="378"/>
      <c r="Y250" s="378" t="s">
        <v>615</v>
      </c>
      <c r="Z250" s="378" t="s">
        <v>615</v>
      </c>
      <c r="AA250" s="378"/>
      <c r="AB250" s="378"/>
      <c r="AC250" s="378"/>
      <c r="AD250" s="379"/>
      <c r="AE250" s="379"/>
      <c r="AF250" s="379"/>
      <c r="AG250" s="379"/>
      <c r="AH250" s="379"/>
      <c r="AI250" s="379"/>
      <c r="AJ250" s="380"/>
      <c r="AK250" s="380"/>
      <c r="AL250" s="380"/>
      <c r="AM250" s="392" t="s">
        <v>238</v>
      </c>
      <c r="AN250" s="392" t="s">
        <v>238</v>
      </c>
      <c r="AO250" s="392" t="s">
        <v>240</v>
      </c>
      <c r="AP250" s="392" t="s">
        <v>240</v>
      </c>
      <c r="AQ250" s="381"/>
      <c r="AR250" s="381"/>
      <c r="AS250" s="381"/>
      <c r="AT250" s="381"/>
      <c r="AU250" s="381"/>
      <c r="AV250" s="382">
        <v>14</v>
      </c>
    </row>
    <row r="251" spans="1:48" ht="20.100000000000001" customHeight="1" thickBot="1">
      <c r="B251" s="426"/>
      <c r="C251" s="383" t="s">
        <v>1499</v>
      </c>
      <c r="D251" s="383" t="s">
        <v>1499</v>
      </c>
      <c r="E251" s="383"/>
      <c r="F251" s="383" t="s">
        <v>184</v>
      </c>
      <c r="G251" s="383" t="s">
        <v>184</v>
      </c>
      <c r="H251" s="383"/>
      <c r="I251" s="383"/>
      <c r="J251" s="383"/>
      <c r="K251" s="383"/>
      <c r="L251" s="384" t="s">
        <v>1499</v>
      </c>
      <c r="M251" s="384" t="s">
        <v>1499</v>
      </c>
      <c r="N251" s="384"/>
      <c r="O251" s="384"/>
      <c r="P251" s="384"/>
      <c r="Q251" s="384"/>
      <c r="R251" s="384"/>
      <c r="S251" s="384"/>
      <c r="T251" s="384"/>
      <c r="U251" s="385" t="s">
        <v>212</v>
      </c>
      <c r="V251" s="385" t="s">
        <v>212</v>
      </c>
      <c r="W251" s="385"/>
      <c r="X251" s="385"/>
      <c r="Y251" s="385" t="s">
        <v>1499</v>
      </c>
      <c r="Z251" s="385" t="s">
        <v>1499</v>
      </c>
      <c r="AA251" s="385"/>
      <c r="AB251" s="385"/>
      <c r="AC251" s="385"/>
      <c r="AD251" s="386"/>
      <c r="AE251" s="386"/>
      <c r="AF251" s="386"/>
      <c r="AG251" s="386"/>
      <c r="AH251" s="386"/>
      <c r="AI251" s="386"/>
      <c r="AJ251" s="387"/>
      <c r="AK251" s="387"/>
      <c r="AL251" s="387"/>
      <c r="AM251" s="388" t="s">
        <v>231</v>
      </c>
      <c r="AN251" s="388" t="s">
        <v>231</v>
      </c>
      <c r="AO251" s="388" t="s">
        <v>184</v>
      </c>
      <c r="AP251" s="388" t="s">
        <v>184</v>
      </c>
      <c r="AQ251" s="388"/>
      <c r="AR251" s="388"/>
      <c r="AS251" s="388"/>
      <c r="AT251" s="388"/>
      <c r="AU251" s="388"/>
      <c r="AV251" s="382"/>
    </row>
    <row r="252" spans="1:48" ht="20.100000000000001" customHeight="1" thickTop="1">
      <c r="A252" s="351"/>
      <c r="B252" s="425" t="s">
        <v>1291</v>
      </c>
      <c r="C252" s="376"/>
      <c r="D252" s="376"/>
      <c r="E252" s="376"/>
      <c r="F252" s="391" t="s">
        <v>239</v>
      </c>
      <c r="G252" s="391" t="s">
        <v>248</v>
      </c>
      <c r="H252" s="376"/>
      <c r="I252" s="376"/>
      <c r="J252" s="376"/>
      <c r="K252" s="391" t="s">
        <v>240</v>
      </c>
      <c r="L252" s="377"/>
      <c r="M252" s="391" t="s">
        <v>241</v>
      </c>
      <c r="N252" s="391" t="s">
        <v>241</v>
      </c>
      <c r="O252" s="391" t="s">
        <v>248</v>
      </c>
      <c r="P252" s="377"/>
      <c r="Q252" s="377"/>
      <c r="R252" s="377"/>
      <c r="S252" s="377"/>
      <c r="T252" s="377"/>
      <c r="U252" s="378"/>
      <c r="V252" s="378"/>
      <c r="W252" s="391" t="s">
        <v>240</v>
      </c>
      <c r="X252" s="378"/>
      <c r="Y252" s="378"/>
      <c r="Z252" s="378"/>
      <c r="AA252" s="378"/>
      <c r="AB252" s="378"/>
      <c r="AC252" s="378"/>
      <c r="AD252" s="391" t="s">
        <v>239</v>
      </c>
      <c r="AE252" s="391" t="s">
        <v>239</v>
      </c>
      <c r="AF252" s="379"/>
      <c r="AG252" s="379"/>
      <c r="AH252" s="379"/>
      <c r="AI252" s="379"/>
      <c r="AJ252" s="380"/>
      <c r="AK252" s="380"/>
      <c r="AL252" s="380"/>
      <c r="AM252" s="392" t="s">
        <v>240</v>
      </c>
      <c r="AN252" s="381"/>
      <c r="AO252" s="392" t="s">
        <v>248</v>
      </c>
      <c r="AP252" s="392" t="s">
        <v>241</v>
      </c>
      <c r="AQ252" s="381"/>
      <c r="AR252" s="381"/>
      <c r="AS252" s="381"/>
      <c r="AT252" s="381"/>
      <c r="AU252" s="381"/>
      <c r="AV252" s="382">
        <v>12</v>
      </c>
    </row>
    <row r="253" spans="1:48" ht="20.100000000000001" customHeight="1" thickBot="1">
      <c r="B253" s="426"/>
      <c r="C253" s="383"/>
      <c r="D253" s="383"/>
      <c r="E253" s="383"/>
      <c r="F253" s="383" t="s">
        <v>257</v>
      </c>
      <c r="G253" s="383" t="s">
        <v>264</v>
      </c>
      <c r="H253" s="383"/>
      <c r="I253" s="383"/>
      <c r="J253" s="383"/>
      <c r="K253" s="383" t="s">
        <v>258</v>
      </c>
      <c r="L253" s="384"/>
      <c r="M253" s="384" t="s">
        <v>257</v>
      </c>
      <c r="N253" s="384" t="s">
        <v>257</v>
      </c>
      <c r="O253" s="384" t="s">
        <v>257</v>
      </c>
      <c r="P253" s="384"/>
      <c r="Q253" s="384"/>
      <c r="R253" s="384"/>
      <c r="S253" s="384"/>
      <c r="T253" s="384"/>
      <c r="U253" s="385"/>
      <c r="V253" s="385"/>
      <c r="W253" s="385" t="s">
        <v>603</v>
      </c>
      <c r="X253" s="385"/>
      <c r="Y253" s="385"/>
      <c r="Z253" s="385"/>
      <c r="AA253" s="385"/>
      <c r="AB253" s="385"/>
      <c r="AC253" s="385"/>
      <c r="AD253" s="386" t="s">
        <v>257</v>
      </c>
      <c r="AE253" s="386" t="s">
        <v>257</v>
      </c>
      <c r="AF253" s="386"/>
      <c r="AG253" s="386"/>
      <c r="AH253" s="386"/>
      <c r="AI253" s="386"/>
      <c r="AJ253" s="387"/>
      <c r="AK253" s="387"/>
      <c r="AL253" s="387"/>
      <c r="AM253" s="388" t="s">
        <v>257</v>
      </c>
      <c r="AN253" s="388"/>
      <c r="AO253" s="388" t="s">
        <v>257</v>
      </c>
      <c r="AP253" s="388" t="s">
        <v>257</v>
      </c>
      <c r="AQ253" s="388"/>
      <c r="AR253" s="388"/>
      <c r="AS253" s="388"/>
      <c r="AT253" s="388"/>
      <c r="AU253" s="388"/>
      <c r="AV253" s="382"/>
    </row>
    <row r="254" spans="1:48" ht="20.100000000000001" customHeight="1" thickTop="1">
      <c r="A254" s="351"/>
      <c r="B254" s="425" t="s">
        <v>670</v>
      </c>
      <c r="C254" s="389" t="s">
        <v>166</v>
      </c>
      <c r="D254" s="389" t="s">
        <v>166</v>
      </c>
      <c r="E254" s="389" t="s">
        <v>188</v>
      </c>
      <c r="F254" s="376"/>
      <c r="G254" s="376"/>
      <c r="H254" s="376"/>
      <c r="I254" s="376"/>
      <c r="J254" s="376"/>
      <c r="K254" s="376"/>
      <c r="L254" s="389" t="s">
        <v>188</v>
      </c>
      <c r="M254" s="377"/>
      <c r="N254" s="389" t="s">
        <v>1266</v>
      </c>
      <c r="O254" s="389" t="s">
        <v>600</v>
      </c>
      <c r="P254" s="389" t="s">
        <v>165</v>
      </c>
      <c r="Q254" s="389" t="s">
        <v>165</v>
      </c>
      <c r="R254" s="377"/>
      <c r="S254" s="377"/>
      <c r="T254" s="377"/>
      <c r="U254" s="389" t="s">
        <v>166</v>
      </c>
      <c r="V254" s="389" t="s">
        <v>166</v>
      </c>
      <c r="W254" s="378"/>
      <c r="X254" s="378"/>
      <c r="Y254" s="378"/>
      <c r="Z254" s="378"/>
      <c r="AA254" s="378"/>
      <c r="AB254" s="378"/>
      <c r="AC254" s="378"/>
      <c r="AD254" s="389" t="s">
        <v>188</v>
      </c>
      <c r="AE254" s="389" t="s">
        <v>165</v>
      </c>
      <c r="AF254" s="379"/>
      <c r="AG254" s="389" t="s">
        <v>600</v>
      </c>
      <c r="AH254" s="379"/>
      <c r="AI254" s="379"/>
      <c r="AJ254" s="380"/>
      <c r="AK254" s="380"/>
      <c r="AL254" s="380"/>
      <c r="AM254" s="390" t="s">
        <v>166</v>
      </c>
      <c r="AN254" s="381"/>
      <c r="AO254" s="390" t="s">
        <v>165</v>
      </c>
      <c r="AP254" s="390" t="s">
        <v>1266</v>
      </c>
      <c r="AQ254" s="390" t="s">
        <v>188</v>
      </c>
      <c r="AR254" s="390" t="s">
        <v>188</v>
      </c>
      <c r="AS254" s="381"/>
      <c r="AT254" s="381"/>
      <c r="AU254" s="381"/>
      <c r="AV254" s="382">
        <v>18</v>
      </c>
    </row>
    <row r="255" spans="1:48" ht="20.100000000000001" customHeight="1" thickBot="1">
      <c r="B255" s="426"/>
      <c r="C255" s="383" t="s">
        <v>185</v>
      </c>
      <c r="D255" s="383" t="s">
        <v>185</v>
      </c>
      <c r="E255" s="383" t="s">
        <v>185</v>
      </c>
      <c r="F255" s="383"/>
      <c r="G255" s="383"/>
      <c r="H255" s="383"/>
      <c r="I255" s="383"/>
      <c r="J255" s="383"/>
      <c r="K255" s="383"/>
      <c r="L255" s="384" t="s">
        <v>185</v>
      </c>
      <c r="M255" s="384"/>
      <c r="N255" s="384" t="s">
        <v>185</v>
      </c>
      <c r="O255" s="384" t="s">
        <v>185</v>
      </c>
      <c r="P255" s="384" t="s">
        <v>185</v>
      </c>
      <c r="Q255" s="384" t="s">
        <v>185</v>
      </c>
      <c r="R255" s="384"/>
      <c r="S255" s="384"/>
      <c r="T255" s="384"/>
      <c r="U255" s="385" t="s">
        <v>185</v>
      </c>
      <c r="V255" s="385" t="s">
        <v>185</v>
      </c>
      <c r="W255" s="385"/>
      <c r="X255" s="385"/>
      <c r="Y255" s="385"/>
      <c r="Z255" s="385"/>
      <c r="AA255" s="385"/>
      <c r="AB255" s="385"/>
      <c r="AC255" s="385"/>
      <c r="AD255" s="386" t="s">
        <v>185</v>
      </c>
      <c r="AE255" s="386" t="s">
        <v>185</v>
      </c>
      <c r="AF255" s="386"/>
      <c r="AG255" s="386" t="s">
        <v>185</v>
      </c>
      <c r="AH255" s="386"/>
      <c r="AI255" s="386"/>
      <c r="AJ255" s="387"/>
      <c r="AK255" s="387"/>
      <c r="AL255" s="387"/>
      <c r="AM255" s="388" t="s">
        <v>185</v>
      </c>
      <c r="AN255" s="388"/>
      <c r="AO255" s="388" t="s">
        <v>185</v>
      </c>
      <c r="AP255" s="388" t="s">
        <v>185</v>
      </c>
      <c r="AQ255" s="388" t="s">
        <v>185</v>
      </c>
      <c r="AR255" s="388" t="s">
        <v>185</v>
      </c>
      <c r="AS255" s="388"/>
      <c r="AT255" s="388"/>
      <c r="AU255" s="388"/>
      <c r="AV255" s="382"/>
    </row>
    <row r="256" spans="1:48" ht="20.100000000000001" customHeight="1" thickTop="1">
      <c r="A256" s="351"/>
      <c r="B256" s="425" t="s">
        <v>886</v>
      </c>
      <c r="C256" s="376" t="s">
        <v>1274</v>
      </c>
      <c r="D256" s="376"/>
      <c r="E256" s="376" t="s">
        <v>116</v>
      </c>
      <c r="F256" s="376"/>
      <c r="G256" s="376" t="s">
        <v>613</v>
      </c>
      <c r="H256" s="376"/>
      <c r="I256" s="376"/>
      <c r="J256" s="376"/>
      <c r="K256" s="376" t="s">
        <v>113</v>
      </c>
      <c r="L256" s="377" t="s">
        <v>1274</v>
      </c>
      <c r="M256" s="377"/>
      <c r="N256" s="377" t="s">
        <v>115</v>
      </c>
      <c r="O256" s="377" t="s">
        <v>115</v>
      </c>
      <c r="P256" s="377" t="s">
        <v>1360</v>
      </c>
      <c r="Q256" s="377"/>
      <c r="R256" s="377"/>
      <c r="S256" s="377"/>
      <c r="T256" s="377"/>
      <c r="U256" s="378" t="s">
        <v>116</v>
      </c>
      <c r="V256" s="378" t="s">
        <v>116</v>
      </c>
      <c r="W256" s="378" t="s">
        <v>113</v>
      </c>
      <c r="X256" s="378" t="s">
        <v>1360</v>
      </c>
      <c r="Y256" s="378"/>
      <c r="Z256" s="378"/>
      <c r="AA256" s="378"/>
      <c r="AB256" s="378"/>
      <c r="AC256" s="378"/>
      <c r="AD256" s="379" t="s">
        <v>1360</v>
      </c>
      <c r="AE256" s="379" t="s">
        <v>1274</v>
      </c>
      <c r="AF256" s="379"/>
      <c r="AG256" s="379"/>
      <c r="AH256" s="379"/>
      <c r="AI256" s="379"/>
      <c r="AJ256" s="380"/>
      <c r="AK256" s="380"/>
      <c r="AL256" s="380"/>
      <c r="AM256" s="381"/>
      <c r="AN256" s="381" t="s">
        <v>613</v>
      </c>
      <c r="AO256" s="381" t="s">
        <v>613</v>
      </c>
      <c r="AP256" s="381" t="s">
        <v>113</v>
      </c>
      <c r="AQ256" s="381"/>
      <c r="AR256" s="381" t="s">
        <v>115</v>
      </c>
      <c r="AS256" s="381"/>
      <c r="AT256" s="381"/>
      <c r="AU256" s="381"/>
      <c r="AV256" s="382">
        <v>18</v>
      </c>
    </row>
    <row r="257" spans="1:48" ht="20.100000000000001" customHeight="1" thickBot="1">
      <c r="B257" s="426"/>
      <c r="C257" s="383" t="s">
        <v>1500</v>
      </c>
      <c r="D257" s="383"/>
      <c r="E257" s="383" t="s">
        <v>1503</v>
      </c>
      <c r="F257" s="383"/>
      <c r="G257" s="383" t="s">
        <v>494</v>
      </c>
      <c r="H257" s="383"/>
      <c r="I257" s="383"/>
      <c r="J257" s="383"/>
      <c r="K257" s="383" t="s">
        <v>481</v>
      </c>
      <c r="L257" s="384" t="s">
        <v>1500</v>
      </c>
      <c r="M257" s="384"/>
      <c r="N257" s="384" t="s">
        <v>501</v>
      </c>
      <c r="O257" s="384" t="s">
        <v>501</v>
      </c>
      <c r="P257" s="384" t="s">
        <v>480</v>
      </c>
      <c r="Q257" s="384"/>
      <c r="R257" s="384"/>
      <c r="S257" s="384"/>
      <c r="T257" s="384"/>
      <c r="U257" s="385" t="s">
        <v>1503</v>
      </c>
      <c r="V257" s="385" t="s">
        <v>1503</v>
      </c>
      <c r="W257" s="385" t="s">
        <v>481</v>
      </c>
      <c r="X257" s="385" t="s">
        <v>480</v>
      </c>
      <c r="Y257" s="385"/>
      <c r="Z257" s="385"/>
      <c r="AA257" s="385"/>
      <c r="AB257" s="385"/>
      <c r="AC257" s="385"/>
      <c r="AD257" s="386" t="s">
        <v>480</v>
      </c>
      <c r="AE257" s="386" t="s">
        <v>1500</v>
      </c>
      <c r="AF257" s="386"/>
      <c r="AG257" s="386"/>
      <c r="AH257" s="386"/>
      <c r="AI257" s="386"/>
      <c r="AJ257" s="387"/>
      <c r="AK257" s="387"/>
      <c r="AL257" s="387"/>
      <c r="AM257" s="388"/>
      <c r="AN257" s="388" t="s">
        <v>494</v>
      </c>
      <c r="AO257" s="388" t="s">
        <v>494</v>
      </c>
      <c r="AP257" s="388" t="s">
        <v>481</v>
      </c>
      <c r="AQ257" s="388"/>
      <c r="AR257" s="388" t="s">
        <v>501</v>
      </c>
      <c r="AS257" s="388"/>
      <c r="AT257" s="388"/>
      <c r="AU257" s="388"/>
      <c r="AV257" s="382"/>
    </row>
    <row r="258" spans="1:48" ht="20.100000000000001" customHeight="1" thickTop="1">
      <c r="A258" s="351"/>
      <c r="B258" s="425" t="s">
        <v>1287</v>
      </c>
      <c r="C258" s="376"/>
      <c r="D258" s="376"/>
      <c r="E258" s="376" t="s">
        <v>598</v>
      </c>
      <c r="F258" s="376"/>
      <c r="G258" s="376" t="s">
        <v>612</v>
      </c>
      <c r="H258" s="376" t="s">
        <v>611</v>
      </c>
      <c r="I258" s="376"/>
      <c r="J258" s="376" t="s">
        <v>614</v>
      </c>
      <c r="K258" s="376" t="s">
        <v>614</v>
      </c>
      <c r="L258" s="377" t="s">
        <v>613</v>
      </c>
      <c r="M258" s="377" t="s">
        <v>613</v>
      </c>
      <c r="N258" s="377"/>
      <c r="O258" s="377"/>
      <c r="P258" s="377" t="s">
        <v>1264</v>
      </c>
      <c r="Q258" s="377" t="s">
        <v>1264</v>
      </c>
      <c r="R258" s="377"/>
      <c r="S258" s="377"/>
      <c r="T258" s="377"/>
      <c r="U258" s="378" t="s">
        <v>612</v>
      </c>
      <c r="V258" s="378" t="s">
        <v>612</v>
      </c>
      <c r="W258" s="378"/>
      <c r="X258" s="378"/>
      <c r="Y258" s="378"/>
      <c r="Z258" s="378"/>
      <c r="AA258" s="378"/>
      <c r="AB258" s="378"/>
      <c r="AC258" s="378"/>
      <c r="AD258" s="379" t="s">
        <v>1264</v>
      </c>
      <c r="AE258" s="379" t="s">
        <v>614</v>
      </c>
      <c r="AF258" s="379" t="s">
        <v>613</v>
      </c>
      <c r="AG258" s="379"/>
      <c r="AH258" s="379" t="s">
        <v>598</v>
      </c>
      <c r="AI258" s="379" t="s">
        <v>598</v>
      </c>
      <c r="AJ258" s="380"/>
      <c r="AK258" s="380"/>
      <c r="AL258" s="380"/>
      <c r="AM258" s="381"/>
      <c r="AN258" s="381"/>
      <c r="AO258" s="381"/>
      <c r="AP258" s="381"/>
      <c r="AQ258" s="381" t="s">
        <v>611</v>
      </c>
      <c r="AR258" s="381" t="s">
        <v>611</v>
      </c>
      <c r="AS258" s="381"/>
      <c r="AT258" s="381"/>
      <c r="AU258" s="381"/>
      <c r="AV258" s="382">
        <v>18</v>
      </c>
    </row>
    <row r="259" spans="1:48" ht="20.100000000000001" customHeight="1" thickBot="1">
      <c r="B259" s="426"/>
      <c r="C259" s="383"/>
      <c r="D259" s="383"/>
      <c r="E259" s="383" t="s">
        <v>135</v>
      </c>
      <c r="F259" s="383"/>
      <c r="G259" s="383" t="s">
        <v>135</v>
      </c>
      <c r="H259" s="383" t="s">
        <v>135</v>
      </c>
      <c r="I259" s="383"/>
      <c r="J259" s="383" t="s">
        <v>499</v>
      </c>
      <c r="K259" s="383" t="s">
        <v>499</v>
      </c>
      <c r="L259" s="384" t="s">
        <v>499</v>
      </c>
      <c r="M259" s="384" t="s">
        <v>499</v>
      </c>
      <c r="N259" s="384"/>
      <c r="O259" s="384"/>
      <c r="P259" s="384" t="s">
        <v>138</v>
      </c>
      <c r="Q259" s="384" t="s">
        <v>138</v>
      </c>
      <c r="R259" s="384"/>
      <c r="S259" s="384"/>
      <c r="T259" s="384"/>
      <c r="U259" s="385" t="s">
        <v>499</v>
      </c>
      <c r="V259" s="385" t="s">
        <v>499</v>
      </c>
      <c r="W259" s="385"/>
      <c r="X259" s="385"/>
      <c r="Y259" s="385"/>
      <c r="Z259" s="385"/>
      <c r="AA259" s="385"/>
      <c r="AB259" s="385"/>
      <c r="AC259" s="385"/>
      <c r="AD259" s="386" t="s">
        <v>138</v>
      </c>
      <c r="AE259" s="386" t="s">
        <v>135</v>
      </c>
      <c r="AF259" s="386" t="s">
        <v>135</v>
      </c>
      <c r="AG259" s="386"/>
      <c r="AH259" s="386" t="s">
        <v>499</v>
      </c>
      <c r="AI259" s="386" t="s">
        <v>499</v>
      </c>
      <c r="AJ259" s="387"/>
      <c r="AK259" s="387"/>
      <c r="AL259" s="387"/>
      <c r="AM259" s="388"/>
      <c r="AN259" s="388"/>
      <c r="AO259" s="388"/>
      <c r="AP259" s="388"/>
      <c r="AQ259" s="388" t="s">
        <v>499</v>
      </c>
      <c r="AR259" s="388" t="s">
        <v>499</v>
      </c>
      <c r="AS259" s="388"/>
      <c r="AT259" s="388"/>
      <c r="AU259" s="388"/>
      <c r="AV259" s="382"/>
    </row>
    <row r="260" spans="1:48" ht="20.100000000000001" customHeight="1" thickTop="1">
      <c r="A260" s="351"/>
      <c r="B260" s="425" t="s">
        <v>836</v>
      </c>
      <c r="C260" s="376"/>
      <c r="D260" s="376" t="s">
        <v>576</v>
      </c>
      <c r="E260" s="376" t="s">
        <v>576</v>
      </c>
      <c r="F260" s="376" t="s">
        <v>1264</v>
      </c>
      <c r="G260" s="376"/>
      <c r="H260" s="376"/>
      <c r="I260" s="376"/>
      <c r="J260" s="376"/>
      <c r="K260" s="376"/>
      <c r="L260" s="377"/>
      <c r="M260" s="377"/>
      <c r="N260" s="377"/>
      <c r="O260" s="377" t="s">
        <v>242</v>
      </c>
      <c r="P260" s="377" t="s">
        <v>459</v>
      </c>
      <c r="Q260" s="377" t="s">
        <v>459</v>
      </c>
      <c r="R260" s="377"/>
      <c r="S260" s="377"/>
      <c r="T260" s="377"/>
      <c r="U260" s="378"/>
      <c r="V260" s="378" t="s">
        <v>459</v>
      </c>
      <c r="W260" s="378" t="s">
        <v>242</v>
      </c>
      <c r="X260" s="378"/>
      <c r="Y260" s="378" t="s">
        <v>1264</v>
      </c>
      <c r="Z260" s="378"/>
      <c r="AA260" s="378"/>
      <c r="AB260" s="378"/>
      <c r="AC260" s="378"/>
      <c r="AD260" s="379"/>
      <c r="AE260" s="379" t="s">
        <v>1264</v>
      </c>
      <c r="AF260" s="379" t="s">
        <v>1264</v>
      </c>
      <c r="AG260" s="379"/>
      <c r="AH260" s="379"/>
      <c r="AI260" s="379"/>
      <c r="AJ260" s="380"/>
      <c r="AK260" s="380"/>
      <c r="AL260" s="380"/>
      <c r="AM260" s="381"/>
      <c r="AN260" s="381" t="s">
        <v>242</v>
      </c>
      <c r="AO260" s="381" t="s">
        <v>242</v>
      </c>
      <c r="AP260" s="381" t="s">
        <v>459</v>
      </c>
      <c r="AQ260" s="381"/>
      <c r="AR260" s="381" t="s">
        <v>576</v>
      </c>
      <c r="AS260" s="381"/>
      <c r="AT260" s="381"/>
      <c r="AU260" s="381"/>
      <c r="AV260" s="382">
        <v>15</v>
      </c>
    </row>
    <row r="261" spans="1:48" ht="20.100000000000001" customHeight="1" thickBot="1">
      <c r="B261" s="426"/>
      <c r="C261" s="383"/>
      <c r="D261" s="383" t="s">
        <v>1502</v>
      </c>
      <c r="E261" s="383" t="s">
        <v>1502</v>
      </c>
      <c r="F261" s="383" t="s">
        <v>1497</v>
      </c>
      <c r="G261" s="383"/>
      <c r="H261" s="383"/>
      <c r="I261" s="383"/>
      <c r="J261" s="383"/>
      <c r="K261" s="383"/>
      <c r="L261" s="384"/>
      <c r="M261" s="384"/>
      <c r="N261" s="384"/>
      <c r="O261" s="384" t="s">
        <v>492</v>
      </c>
      <c r="P261" s="384" t="s">
        <v>484</v>
      </c>
      <c r="Q261" s="384" t="s">
        <v>484</v>
      </c>
      <c r="R261" s="384"/>
      <c r="S261" s="384"/>
      <c r="T261" s="384"/>
      <c r="U261" s="385"/>
      <c r="V261" s="385" t="s">
        <v>484</v>
      </c>
      <c r="W261" s="385" t="s">
        <v>492</v>
      </c>
      <c r="X261" s="385"/>
      <c r="Y261" s="385" t="s">
        <v>1497</v>
      </c>
      <c r="Z261" s="385"/>
      <c r="AA261" s="385"/>
      <c r="AB261" s="385"/>
      <c r="AC261" s="385"/>
      <c r="AD261" s="386"/>
      <c r="AE261" s="386" t="s">
        <v>1497</v>
      </c>
      <c r="AF261" s="386" t="s">
        <v>1497</v>
      </c>
      <c r="AG261" s="386"/>
      <c r="AH261" s="386"/>
      <c r="AI261" s="386"/>
      <c r="AJ261" s="387"/>
      <c r="AK261" s="387"/>
      <c r="AL261" s="387"/>
      <c r="AM261" s="388"/>
      <c r="AN261" s="388" t="s">
        <v>492</v>
      </c>
      <c r="AO261" s="388" t="s">
        <v>492</v>
      </c>
      <c r="AP261" s="388" t="s">
        <v>484</v>
      </c>
      <c r="AQ261" s="388"/>
      <c r="AR261" s="388" t="s">
        <v>1502</v>
      </c>
      <c r="AS261" s="388"/>
      <c r="AT261" s="388"/>
      <c r="AU261" s="388"/>
      <c r="AV261" s="382"/>
    </row>
    <row r="262" spans="1:48" ht="20.100000000000001" customHeight="1" thickTop="1">
      <c r="A262" s="351"/>
      <c r="B262" s="425" t="s">
        <v>873</v>
      </c>
      <c r="C262" s="376"/>
      <c r="D262" s="376"/>
      <c r="E262" s="376"/>
      <c r="F262" s="376"/>
      <c r="G262" s="376"/>
      <c r="H262" s="376"/>
      <c r="I262" s="376"/>
      <c r="J262" s="376" t="s">
        <v>116</v>
      </c>
      <c r="K262" s="376" t="s">
        <v>116</v>
      </c>
      <c r="L262" s="377"/>
      <c r="M262" s="377"/>
      <c r="N262" s="377" t="s">
        <v>116</v>
      </c>
      <c r="O262" s="377"/>
      <c r="P262" s="377" t="s">
        <v>1289</v>
      </c>
      <c r="Q262" s="377"/>
      <c r="R262" s="377"/>
      <c r="S262" s="377"/>
      <c r="T262" s="377"/>
      <c r="U262" s="378" t="s">
        <v>114</v>
      </c>
      <c r="V262" s="378" t="s">
        <v>114</v>
      </c>
      <c r="W262" s="378"/>
      <c r="X262" s="378"/>
      <c r="Y262" s="378"/>
      <c r="Z262" s="378"/>
      <c r="AA262" s="378"/>
      <c r="AB262" s="378"/>
      <c r="AC262" s="378"/>
      <c r="AD262" s="379"/>
      <c r="AE262" s="379"/>
      <c r="AF262" s="379"/>
      <c r="AG262" s="379" t="s">
        <v>114</v>
      </c>
      <c r="AH262" s="379"/>
      <c r="AI262" s="379"/>
      <c r="AJ262" s="380"/>
      <c r="AK262" s="380"/>
      <c r="AL262" s="380"/>
      <c r="AM262" s="381" t="s">
        <v>116</v>
      </c>
      <c r="AN262" s="381"/>
      <c r="AO262" s="381"/>
      <c r="AP262" s="381"/>
      <c r="AQ262" s="381" t="s">
        <v>1289</v>
      </c>
      <c r="AR262" s="381" t="s">
        <v>114</v>
      </c>
      <c r="AS262" s="381"/>
      <c r="AT262" s="381"/>
      <c r="AU262" s="381"/>
      <c r="AV262" s="382">
        <v>10</v>
      </c>
    </row>
    <row r="263" spans="1:48" ht="20.100000000000001" customHeight="1" thickBot="1">
      <c r="B263" s="426"/>
      <c r="C263" s="383"/>
      <c r="D263" s="383"/>
      <c r="E263" s="383"/>
      <c r="F263" s="383"/>
      <c r="G263" s="383"/>
      <c r="H263" s="383"/>
      <c r="I263" s="383"/>
      <c r="J263" s="383" t="s">
        <v>137</v>
      </c>
      <c r="K263" s="383" t="s">
        <v>137</v>
      </c>
      <c r="L263" s="384"/>
      <c r="M263" s="384"/>
      <c r="N263" s="384" t="s">
        <v>1503</v>
      </c>
      <c r="O263" s="384"/>
      <c r="P263" s="384" t="s">
        <v>500</v>
      </c>
      <c r="Q263" s="384"/>
      <c r="R263" s="384"/>
      <c r="S263" s="384"/>
      <c r="T263" s="384"/>
      <c r="U263" s="385" t="s">
        <v>137</v>
      </c>
      <c r="V263" s="385" t="s">
        <v>137</v>
      </c>
      <c r="W263" s="385"/>
      <c r="X263" s="385"/>
      <c r="Y263" s="385"/>
      <c r="Z263" s="385"/>
      <c r="AA263" s="385"/>
      <c r="AB263" s="385"/>
      <c r="AC263" s="385"/>
      <c r="AD263" s="386"/>
      <c r="AE263" s="386"/>
      <c r="AF263" s="386"/>
      <c r="AG263" s="386" t="s">
        <v>485</v>
      </c>
      <c r="AH263" s="386"/>
      <c r="AI263" s="386"/>
      <c r="AJ263" s="387"/>
      <c r="AK263" s="387"/>
      <c r="AL263" s="387"/>
      <c r="AM263" s="388" t="s">
        <v>1503</v>
      </c>
      <c r="AN263" s="388"/>
      <c r="AO263" s="388"/>
      <c r="AP263" s="388"/>
      <c r="AQ263" s="388" t="s">
        <v>500</v>
      </c>
      <c r="AR263" s="388" t="s">
        <v>485</v>
      </c>
      <c r="AS263" s="388"/>
      <c r="AT263" s="388"/>
      <c r="AU263" s="388"/>
      <c r="AV263" s="382"/>
    </row>
    <row r="264" spans="1:48" ht="20.100000000000001" customHeight="1" thickTop="1">
      <c r="A264" s="351"/>
      <c r="B264" s="425" t="s">
        <v>909</v>
      </c>
      <c r="C264" s="376" t="s">
        <v>1360</v>
      </c>
      <c r="D264" s="376" t="s">
        <v>1360</v>
      </c>
      <c r="E264" s="376" t="s">
        <v>113</v>
      </c>
      <c r="F264" s="376" t="s">
        <v>113</v>
      </c>
      <c r="G264" s="376"/>
      <c r="H264" s="376"/>
      <c r="I264" s="376"/>
      <c r="J264" s="376" t="s">
        <v>1290</v>
      </c>
      <c r="K264" s="376" t="s">
        <v>1290</v>
      </c>
      <c r="L264" s="377" t="s">
        <v>111</v>
      </c>
      <c r="M264" s="377" t="s">
        <v>111</v>
      </c>
      <c r="N264" s="377"/>
      <c r="O264" s="377"/>
      <c r="P264" s="377"/>
      <c r="Q264" s="377"/>
      <c r="R264" s="377"/>
      <c r="S264" s="377"/>
      <c r="T264" s="377"/>
      <c r="U264" s="378" t="s">
        <v>1356</v>
      </c>
      <c r="V264" s="378" t="s">
        <v>1356</v>
      </c>
      <c r="W264" s="378"/>
      <c r="X264" s="378"/>
      <c r="Y264" s="378"/>
      <c r="Z264" s="378"/>
      <c r="AA264" s="378"/>
      <c r="AB264" s="378"/>
      <c r="AC264" s="378"/>
      <c r="AD264" s="379"/>
      <c r="AE264" s="379"/>
      <c r="AF264" s="391" t="s">
        <v>245</v>
      </c>
      <c r="AG264" s="391" t="s">
        <v>245</v>
      </c>
      <c r="AH264" s="391" t="s">
        <v>448</v>
      </c>
      <c r="AI264" s="391" t="s">
        <v>448</v>
      </c>
      <c r="AJ264" s="380"/>
      <c r="AK264" s="380"/>
      <c r="AL264" s="380"/>
      <c r="AM264" s="381" t="s">
        <v>1282</v>
      </c>
      <c r="AN264" s="381" t="s">
        <v>1282</v>
      </c>
      <c r="AO264" s="381"/>
      <c r="AP264" s="381"/>
      <c r="AQ264" s="381" t="s">
        <v>1264</v>
      </c>
      <c r="AR264" s="381" t="s">
        <v>1264</v>
      </c>
      <c r="AS264" s="381"/>
      <c r="AT264" s="381"/>
      <c r="AU264" s="381"/>
      <c r="AV264" s="382">
        <v>18</v>
      </c>
    </row>
    <row r="265" spans="1:48" ht="20.100000000000001" customHeight="1" thickBot="1">
      <c r="B265" s="426"/>
      <c r="C265" s="383" t="s">
        <v>133</v>
      </c>
      <c r="D265" s="383" t="s">
        <v>133</v>
      </c>
      <c r="E265" s="383" t="s">
        <v>133</v>
      </c>
      <c r="F265" s="383" t="s">
        <v>133</v>
      </c>
      <c r="G265" s="383"/>
      <c r="H265" s="383"/>
      <c r="I265" s="383"/>
      <c r="J265" s="383" t="s">
        <v>133</v>
      </c>
      <c r="K265" s="383" t="s">
        <v>133</v>
      </c>
      <c r="L265" s="384" t="s">
        <v>133</v>
      </c>
      <c r="M265" s="384" t="s">
        <v>133</v>
      </c>
      <c r="N265" s="384"/>
      <c r="O265" s="384"/>
      <c r="P265" s="384"/>
      <c r="Q265" s="384"/>
      <c r="R265" s="384"/>
      <c r="S265" s="384"/>
      <c r="T265" s="384"/>
      <c r="U265" s="385" t="s">
        <v>133</v>
      </c>
      <c r="V265" s="385" t="s">
        <v>133</v>
      </c>
      <c r="W265" s="385"/>
      <c r="X265" s="385"/>
      <c r="Y265" s="385"/>
      <c r="Z265" s="385"/>
      <c r="AA265" s="385"/>
      <c r="AB265" s="385"/>
      <c r="AC265" s="385"/>
      <c r="AD265" s="386"/>
      <c r="AE265" s="386"/>
      <c r="AF265" s="386" t="s">
        <v>133</v>
      </c>
      <c r="AG265" s="386" t="s">
        <v>133</v>
      </c>
      <c r="AH265" s="386" t="s">
        <v>133</v>
      </c>
      <c r="AI265" s="386" t="s">
        <v>133</v>
      </c>
      <c r="AJ265" s="387"/>
      <c r="AK265" s="387"/>
      <c r="AL265" s="387"/>
      <c r="AM265" s="388" t="s">
        <v>133</v>
      </c>
      <c r="AN265" s="388" t="s">
        <v>133</v>
      </c>
      <c r="AO265" s="388"/>
      <c r="AP265" s="388"/>
      <c r="AQ265" s="388" t="s">
        <v>133</v>
      </c>
      <c r="AR265" s="388" t="s">
        <v>133</v>
      </c>
      <c r="AS265" s="388"/>
      <c r="AT265" s="388"/>
      <c r="AU265" s="388"/>
      <c r="AV265" s="382"/>
    </row>
    <row r="266" spans="1:48" ht="20.100000000000001" customHeight="1" thickTop="1">
      <c r="A266" s="351"/>
      <c r="B266" s="425" t="s">
        <v>857</v>
      </c>
      <c r="C266" s="389" t="s">
        <v>449</v>
      </c>
      <c r="D266" s="389" t="s">
        <v>449</v>
      </c>
      <c r="E266" s="389" t="s">
        <v>204</v>
      </c>
      <c r="F266" s="376"/>
      <c r="G266" s="389" t="s">
        <v>451</v>
      </c>
      <c r="H266" s="376"/>
      <c r="I266" s="376"/>
      <c r="J266" s="376"/>
      <c r="K266" s="376"/>
      <c r="L266" s="377"/>
      <c r="M266" s="377"/>
      <c r="N266" s="377"/>
      <c r="O266" s="377"/>
      <c r="P266" s="377"/>
      <c r="Q266" s="377"/>
      <c r="R266" s="377"/>
      <c r="S266" s="377"/>
      <c r="T266" s="377"/>
      <c r="U266" s="389" t="s">
        <v>449</v>
      </c>
      <c r="V266" s="378"/>
      <c r="W266" s="378"/>
      <c r="X266" s="389" t="s">
        <v>204</v>
      </c>
      <c r="Y266" s="389" t="s">
        <v>204</v>
      </c>
      <c r="Z266" s="378"/>
      <c r="AA266" s="378"/>
      <c r="AB266" s="378"/>
      <c r="AC266" s="378"/>
      <c r="AD266" s="379"/>
      <c r="AE266" s="379"/>
      <c r="AF266" s="379"/>
      <c r="AG266" s="379"/>
      <c r="AH266" s="379"/>
      <c r="AI266" s="379"/>
      <c r="AJ266" s="380"/>
      <c r="AK266" s="380"/>
      <c r="AL266" s="380"/>
      <c r="AM266" s="390" t="s">
        <v>451</v>
      </c>
      <c r="AN266" s="390" t="s">
        <v>451</v>
      </c>
      <c r="AO266" s="381"/>
      <c r="AP266" s="381"/>
      <c r="AQ266" s="381"/>
      <c r="AR266" s="381"/>
      <c r="AS266" s="381"/>
      <c r="AT266" s="381"/>
      <c r="AU266" s="381"/>
      <c r="AV266" s="382">
        <v>9</v>
      </c>
    </row>
    <row r="267" spans="1:48" ht="20.100000000000001" customHeight="1" thickBot="1">
      <c r="B267" s="426"/>
      <c r="C267" s="383" t="s">
        <v>258</v>
      </c>
      <c r="D267" s="383" t="s">
        <v>258</v>
      </c>
      <c r="E267" s="383" t="s">
        <v>257</v>
      </c>
      <c r="F267" s="383"/>
      <c r="G267" s="383" t="s">
        <v>630</v>
      </c>
      <c r="H267" s="383"/>
      <c r="I267" s="383"/>
      <c r="J267" s="383"/>
      <c r="K267" s="383"/>
      <c r="L267" s="384"/>
      <c r="M267" s="384"/>
      <c r="N267" s="384"/>
      <c r="O267" s="384"/>
      <c r="P267" s="384"/>
      <c r="Q267" s="384"/>
      <c r="R267" s="384"/>
      <c r="S267" s="384"/>
      <c r="T267" s="384"/>
      <c r="U267" s="385" t="s">
        <v>630</v>
      </c>
      <c r="V267" s="385"/>
      <c r="W267" s="385"/>
      <c r="X267" s="385" t="s">
        <v>257</v>
      </c>
      <c r="Y267" s="385" t="s">
        <v>257</v>
      </c>
      <c r="Z267" s="385"/>
      <c r="AA267" s="385"/>
      <c r="AB267" s="385"/>
      <c r="AC267" s="385"/>
      <c r="AD267" s="386"/>
      <c r="AE267" s="386"/>
      <c r="AF267" s="386"/>
      <c r="AG267" s="386"/>
      <c r="AH267" s="386"/>
      <c r="AI267" s="386"/>
      <c r="AJ267" s="387"/>
      <c r="AK267" s="387"/>
      <c r="AL267" s="387"/>
      <c r="AM267" s="388" t="s">
        <v>258</v>
      </c>
      <c r="AN267" s="388" t="s">
        <v>258</v>
      </c>
      <c r="AO267" s="388"/>
      <c r="AP267" s="388"/>
      <c r="AQ267" s="388"/>
      <c r="AR267" s="388"/>
      <c r="AS267" s="388"/>
      <c r="AT267" s="388"/>
      <c r="AU267" s="388"/>
      <c r="AV267" s="382"/>
    </row>
    <row r="268" spans="1:48" ht="20.100000000000001" customHeight="1" thickTop="1">
      <c r="A268" s="351"/>
      <c r="B268" s="425" t="s">
        <v>1596</v>
      </c>
      <c r="C268" s="376"/>
      <c r="D268" s="376"/>
      <c r="E268" s="376"/>
      <c r="F268" s="376"/>
      <c r="G268" s="376"/>
      <c r="H268" s="376"/>
      <c r="I268" s="376"/>
      <c r="J268" s="376"/>
      <c r="K268" s="376"/>
      <c r="L268" s="377"/>
      <c r="M268" s="377"/>
      <c r="N268" s="377"/>
      <c r="O268" s="377"/>
      <c r="P268" s="377"/>
      <c r="Q268" s="377"/>
      <c r="R268" s="377"/>
      <c r="S268" s="377"/>
      <c r="T268" s="377"/>
      <c r="U268" s="378"/>
      <c r="V268" s="378"/>
      <c r="W268" s="378"/>
      <c r="X268" s="378"/>
      <c r="Y268" s="378"/>
      <c r="Z268" s="378"/>
      <c r="AA268" s="378"/>
      <c r="AB268" s="378"/>
      <c r="AC268" s="378"/>
      <c r="AD268" s="379"/>
      <c r="AE268" s="379"/>
      <c r="AF268" s="379"/>
      <c r="AG268" s="379"/>
      <c r="AH268" s="379" t="s">
        <v>114</v>
      </c>
      <c r="AI268" s="389" t="s">
        <v>1267</v>
      </c>
      <c r="AJ268" s="380"/>
      <c r="AK268" s="380"/>
      <c r="AL268" s="380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2">
        <v>2</v>
      </c>
    </row>
    <row r="269" spans="1:48" ht="20.100000000000001" customHeight="1" thickBot="1">
      <c r="B269" s="426"/>
      <c r="C269" s="383"/>
      <c r="D269" s="383"/>
      <c r="E269" s="383"/>
      <c r="F269" s="383"/>
      <c r="G269" s="383"/>
      <c r="H269" s="383"/>
      <c r="I269" s="383"/>
      <c r="J269" s="383"/>
      <c r="K269" s="383"/>
      <c r="L269" s="384"/>
      <c r="M269" s="384"/>
      <c r="N269" s="384"/>
      <c r="O269" s="384"/>
      <c r="P269" s="384"/>
      <c r="Q269" s="384"/>
      <c r="R269" s="384"/>
      <c r="S269" s="384"/>
      <c r="T269" s="384"/>
      <c r="U269" s="385"/>
      <c r="V269" s="385"/>
      <c r="W269" s="385"/>
      <c r="X269" s="385"/>
      <c r="Y269" s="385"/>
      <c r="Z269" s="385"/>
      <c r="AA269" s="385"/>
      <c r="AB269" s="385"/>
      <c r="AC269" s="385"/>
      <c r="AD269" s="386"/>
      <c r="AE269" s="386"/>
      <c r="AF269" s="386"/>
      <c r="AG269" s="386"/>
      <c r="AH269" s="386" t="s">
        <v>485</v>
      </c>
      <c r="AI269" s="386" t="s">
        <v>232</v>
      </c>
      <c r="AJ269" s="387"/>
      <c r="AK269" s="387"/>
      <c r="AL269" s="387"/>
      <c r="AM269" s="388"/>
      <c r="AN269" s="388"/>
      <c r="AO269" s="388"/>
      <c r="AP269" s="388"/>
      <c r="AQ269" s="388"/>
      <c r="AR269" s="388"/>
      <c r="AS269" s="388"/>
      <c r="AT269" s="388"/>
      <c r="AU269" s="388"/>
      <c r="AV269" s="382"/>
    </row>
    <row r="270" spans="1:48" ht="20.100000000000001" customHeight="1" thickTop="1">
      <c r="A270" s="351"/>
      <c r="B270" s="425" t="s">
        <v>874</v>
      </c>
      <c r="C270" s="376" t="s">
        <v>613</v>
      </c>
      <c r="D270" s="376" t="s">
        <v>613</v>
      </c>
      <c r="E270" s="376"/>
      <c r="F270" s="376"/>
      <c r="G270" s="376" t="s">
        <v>615</v>
      </c>
      <c r="H270" s="376" t="s">
        <v>615</v>
      </c>
      <c r="I270" s="376"/>
      <c r="J270" s="389" t="s">
        <v>1267</v>
      </c>
      <c r="K270" s="389" t="s">
        <v>601</v>
      </c>
      <c r="L270" s="377"/>
      <c r="M270" s="377"/>
      <c r="N270" s="377" t="s">
        <v>615</v>
      </c>
      <c r="O270" s="377"/>
      <c r="P270" s="377" t="s">
        <v>614</v>
      </c>
      <c r="Q270" s="377" t="s">
        <v>614</v>
      </c>
      <c r="R270" s="377"/>
      <c r="S270" s="377"/>
      <c r="T270" s="377"/>
      <c r="U270" s="378"/>
      <c r="V270" s="378"/>
      <c r="W270" s="378"/>
      <c r="X270" s="378"/>
      <c r="Y270" s="378" t="s">
        <v>613</v>
      </c>
      <c r="Z270" s="378"/>
      <c r="AA270" s="378"/>
      <c r="AB270" s="378"/>
      <c r="AC270" s="378"/>
      <c r="AD270" s="379" t="s">
        <v>614</v>
      </c>
      <c r="AE270" s="379"/>
      <c r="AF270" s="379"/>
      <c r="AG270" s="379"/>
      <c r="AH270" s="379"/>
      <c r="AI270" s="379"/>
      <c r="AJ270" s="380"/>
      <c r="AK270" s="380"/>
      <c r="AL270" s="380"/>
      <c r="AM270" s="381"/>
      <c r="AN270" s="381"/>
      <c r="AO270" s="381"/>
      <c r="AP270" s="381"/>
      <c r="AQ270" s="390" t="s">
        <v>1267</v>
      </c>
      <c r="AR270" s="390" t="s">
        <v>601</v>
      </c>
      <c r="AS270" s="381"/>
      <c r="AT270" s="381"/>
      <c r="AU270" s="381"/>
      <c r="AV270" s="382">
        <v>13</v>
      </c>
    </row>
    <row r="271" spans="1:48" ht="20.100000000000001" customHeight="1" thickBot="1">
      <c r="B271" s="426"/>
      <c r="C271" s="383" t="s">
        <v>136</v>
      </c>
      <c r="D271" s="383" t="s">
        <v>136</v>
      </c>
      <c r="E271" s="383"/>
      <c r="F271" s="383"/>
      <c r="G271" s="383" t="s">
        <v>136</v>
      </c>
      <c r="H271" s="383" t="s">
        <v>136</v>
      </c>
      <c r="I271" s="383"/>
      <c r="J271" s="383" t="s">
        <v>260</v>
      </c>
      <c r="K271" s="383" t="s">
        <v>260</v>
      </c>
      <c r="L271" s="384"/>
      <c r="M271" s="384"/>
      <c r="N271" s="384" t="s">
        <v>1499</v>
      </c>
      <c r="O271" s="384"/>
      <c r="P271" s="384" t="s">
        <v>136</v>
      </c>
      <c r="Q271" s="384" t="s">
        <v>136</v>
      </c>
      <c r="R271" s="384"/>
      <c r="S271" s="384"/>
      <c r="T271" s="384"/>
      <c r="U271" s="385"/>
      <c r="V271" s="385"/>
      <c r="W271" s="385"/>
      <c r="X271" s="385"/>
      <c r="Y271" s="385" t="s">
        <v>494</v>
      </c>
      <c r="Z271" s="385"/>
      <c r="AA271" s="385"/>
      <c r="AB271" s="385"/>
      <c r="AC271" s="385"/>
      <c r="AD271" s="386" t="s">
        <v>490</v>
      </c>
      <c r="AE271" s="386"/>
      <c r="AF271" s="386"/>
      <c r="AG271" s="386"/>
      <c r="AH271" s="386"/>
      <c r="AI271" s="386"/>
      <c r="AJ271" s="387"/>
      <c r="AK271" s="387"/>
      <c r="AL271" s="387"/>
      <c r="AM271" s="388"/>
      <c r="AN271" s="388"/>
      <c r="AO271" s="388"/>
      <c r="AP271" s="388"/>
      <c r="AQ271" s="388" t="s">
        <v>260</v>
      </c>
      <c r="AR271" s="388" t="s">
        <v>260</v>
      </c>
      <c r="AS271" s="388"/>
      <c r="AT271" s="388"/>
      <c r="AU271" s="388"/>
      <c r="AV271" s="382"/>
    </row>
    <row r="272" spans="1:48" ht="20.100000000000001" customHeight="1" thickTop="1">
      <c r="A272" s="351"/>
      <c r="B272" s="425" t="s">
        <v>926</v>
      </c>
      <c r="C272" s="376" t="s">
        <v>620</v>
      </c>
      <c r="D272" s="376" t="s">
        <v>620</v>
      </c>
      <c r="E272" s="376" t="s">
        <v>111</v>
      </c>
      <c r="F272" s="376" t="s">
        <v>111</v>
      </c>
      <c r="G272" s="376"/>
      <c r="H272" s="376"/>
      <c r="I272" s="376"/>
      <c r="J272" s="376"/>
      <c r="K272" s="376"/>
      <c r="L272" s="377"/>
      <c r="M272" s="377"/>
      <c r="N272" s="377"/>
      <c r="O272" s="377"/>
      <c r="P272" s="377" t="s">
        <v>111</v>
      </c>
      <c r="Q272" s="377" t="s">
        <v>111</v>
      </c>
      <c r="R272" s="377"/>
      <c r="S272" s="377"/>
      <c r="T272" s="377"/>
      <c r="U272" s="378" t="s">
        <v>1281</v>
      </c>
      <c r="V272" s="378" t="s">
        <v>1281</v>
      </c>
      <c r="W272" s="378" t="s">
        <v>620</v>
      </c>
      <c r="X272" s="378" t="s">
        <v>620</v>
      </c>
      <c r="Y272" s="378" t="s">
        <v>1281</v>
      </c>
      <c r="Z272" s="378" t="s">
        <v>1281</v>
      </c>
      <c r="AA272" s="378"/>
      <c r="AB272" s="378"/>
      <c r="AC272" s="378"/>
      <c r="AD272" s="379"/>
      <c r="AE272" s="379"/>
      <c r="AF272" s="379" t="s">
        <v>620</v>
      </c>
      <c r="AG272" s="379"/>
      <c r="AH272" s="379"/>
      <c r="AI272" s="379" t="s">
        <v>1281</v>
      </c>
      <c r="AJ272" s="380"/>
      <c r="AK272" s="380"/>
      <c r="AL272" s="380"/>
      <c r="AM272" s="381"/>
      <c r="AN272" s="381"/>
      <c r="AO272" s="381" t="s">
        <v>620</v>
      </c>
      <c r="AP272" s="381" t="s">
        <v>620</v>
      </c>
      <c r="AQ272" s="381" t="s">
        <v>1281</v>
      </c>
      <c r="AR272" s="381" t="s">
        <v>1281</v>
      </c>
      <c r="AS272" s="381"/>
      <c r="AT272" s="381"/>
      <c r="AU272" s="381"/>
      <c r="AV272" s="382">
        <v>18</v>
      </c>
    </row>
    <row r="273" spans="1:48" ht="20.100000000000001" customHeight="1" thickBot="1">
      <c r="B273" s="426"/>
      <c r="C273" s="383" t="s">
        <v>593</v>
      </c>
      <c r="D273" s="383" t="s">
        <v>593</v>
      </c>
      <c r="E273" s="383" t="s">
        <v>1537</v>
      </c>
      <c r="F273" s="383" t="s">
        <v>1537</v>
      </c>
      <c r="G273" s="383"/>
      <c r="H273" s="383"/>
      <c r="I273" s="383"/>
      <c r="J273" s="383"/>
      <c r="K273" s="383"/>
      <c r="L273" s="384"/>
      <c r="M273" s="384"/>
      <c r="N273" s="384"/>
      <c r="O273" s="384"/>
      <c r="P273" s="384" t="s">
        <v>1537</v>
      </c>
      <c r="Q273" s="384" t="s">
        <v>1537</v>
      </c>
      <c r="R273" s="384"/>
      <c r="S273" s="384"/>
      <c r="T273" s="384"/>
      <c r="U273" s="385" t="s">
        <v>593</v>
      </c>
      <c r="V273" s="385" t="s">
        <v>593</v>
      </c>
      <c r="W273" s="385" t="s">
        <v>593</v>
      </c>
      <c r="X273" s="385" t="s">
        <v>593</v>
      </c>
      <c r="Y273" s="385" t="s">
        <v>593</v>
      </c>
      <c r="Z273" s="385" t="s">
        <v>593</v>
      </c>
      <c r="AA273" s="385"/>
      <c r="AB273" s="385"/>
      <c r="AC273" s="385"/>
      <c r="AD273" s="386"/>
      <c r="AE273" s="386"/>
      <c r="AF273" s="386" t="s">
        <v>593</v>
      </c>
      <c r="AG273" s="386"/>
      <c r="AH273" s="386"/>
      <c r="AI273" s="386" t="s">
        <v>593</v>
      </c>
      <c r="AJ273" s="387"/>
      <c r="AK273" s="387"/>
      <c r="AL273" s="387"/>
      <c r="AM273" s="388"/>
      <c r="AN273" s="388"/>
      <c r="AO273" s="388" t="s">
        <v>593</v>
      </c>
      <c r="AP273" s="388" t="s">
        <v>593</v>
      </c>
      <c r="AQ273" s="388" t="s">
        <v>593</v>
      </c>
      <c r="AR273" s="388" t="s">
        <v>593</v>
      </c>
      <c r="AS273" s="388"/>
      <c r="AT273" s="388"/>
      <c r="AU273" s="388"/>
      <c r="AV273" s="382"/>
    </row>
    <row r="274" spans="1:48" ht="20.100000000000001" customHeight="1" thickTop="1">
      <c r="A274" s="351"/>
      <c r="B274" s="425" t="s">
        <v>1284</v>
      </c>
      <c r="C274" s="376"/>
      <c r="D274" s="376"/>
      <c r="E274" s="376"/>
      <c r="F274" s="376"/>
      <c r="G274" s="376" t="s">
        <v>614</v>
      </c>
      <c r="H274" s="376"/>
      <c r="I274" s="376"/>
      <c r="J274" s="376" t="s">
        <v>612</v>
      </c>
      <c r="K274" s="376" t="s">
        <v>1359</v>
      </c>
      <c r="L274" s="377"/>
      <c r="M274" s="377"/>
      <c r="N274" s="377"/>
      <c r="O274" s="377"/>
      <c r="P274" s="377"/>
      <c r="Q274" s="377"/>
      <c r="R274" s="377"/>
      <c r="S274" s="377"/>
      <c r="T274" s="377"/>
      <c r="U274" s="378" t="s">
        <v>1359</v>
      </c>
      <c r="V274" s="378"/>
      <c r="W274" s="378" t="s">
        <v>111</v>
      </c>
      <c r="X274" s="378"/>
      <c r="Y274" s="378" t="s">
        <v>614</v>
      </c>
      <c r="Z274" s="378" t="s">
        <v>612</v>
      </c>
      <c r="AA274" s="378"/>
      <c r="AB274" s="378"/>
      <c r="AC274" s="378"/>
      <c r="AD274" s="379"/>
      <c r="AE274" s="379"/>
      <c r="AF274" s="379"/>
      <c r="AG274" s="379"/>
      <c r="AH274" s="379"/>
      <c r="AI274" s="379"/>
      <c r="AJ274" s="380"/>
      <c r="AK274" s="380"/>
      <c r="AL274" s="380"/>
      <c r="AM274" s="381" t="s">
        <v>614</v>
      </c>
      <c r="AN274" s="381" t="s">
        <v>612</v>
      </c>
      <c r="AO274" s="381" t="s">
        <v>111</v>
      </c>
      <c r="AP274" s="381" t="s">
        <v>111</v>
      </c>
      <c r="AQ274" s="381"/>
      <c r="AR274" s="381" t="s">
        <v>1359</v>
      </c>
      <c r="AS274" s="381"/>
      <c r="AT274" s="381"/>
      <c r="AU274" s="381"/>
      <c r="AV274" s="382">
        <v>12</v>
      </c>
    </row>
    <row r="275" spans="1:48" ht="20.100000000000001" customHeight="1" thickBot="1">
      <c r="B275" s="426"/>
      <c r="C275" s="383"/>
      <c r="D275" s="383"/>
      <c r="E275" s="383"/>
      <c r="F275" s="383"/>
      <c r="G275" s="383" t="s">
        <v>490</v>
      </c>
      <c r="H275" s="383"/>
      <c r="I275" s="383"/>
      <c r="J275" s="383" t="s">
        <v>477</v>
      </c>
      <c r="K275" s="383" t="s">
        <v>484</v>
      </c>
      <c r="L275" s="384"/>
      <c r="M275" s="384"/>
      <c r="N275" s="384"/>
      <c r="O275" s="384"/>
      <c r="P275" s="384"/>
      <c r="Q275" s="384"/>
      <c r="R275" s="384"/>
      <c r="S275" s="384"/>
      <c r="T275" s="384"/>
      <c r="U275" s="385" t="s">
        <v>484</v>
      </c>
      <c r="V275" s="385"/>
      <c r="W275" s="385" t="s">
        <v>475</v>
      </c>
      <c r="X275" s="385"/>
      <c r="Y275" s="385" t="s">
        <v>490</v>
      </c>
      <c r="Z275" s="385" t="s">
        <v>477</v>
      </c>
      <c r="AA275" s="385"/>
      <c r="AB275" s="385"/>
      <c r="AC275" s="385"/>
      <c r="AD275" s="386"/>
      <c r="AE275" s="386"/>
      <c r="AF275" s="386"/>
      <c r="AG275" s="386"/>
      <c r="AH275" s="386"/>
      <c r="AI275" s="386"/>
      <c r="AJ275" s="387"/>
      <c r="AK275" s="387"/>
      <c r="AL275" s="387"/>
      <c r="AM275" s="388" t="s">
        <v>490</v>
      </c>
      <c r="AN275" s="388" t="s">
        <v>477</v>
      </c>
      <c r="AO275" s="388" t="s">
        <v>475</v>
      </c>
      <c r="AP275" s="388" t="s">
        <v>475</v>
      </c>
      <c r="AQ275" s="388"/>
      <c r="AR275" s="388" t="s">
        <v>484</v>
      </c>
      <c r="AS275" s="388"/>
      <c r="AT275" s="388"/>
      <c r="AU275" s="388"/>
      <c r="AV275" s="382"/>
    </row>
    <row r="276" spans="1:48" ht="20.100000000000001" customHeight="1" thickTop="1">
      <c r="A276" s="351"/>
      <c r="B276" s="425" t="s">
        <v>671</v>
      </c>
      <c r="C276" s="389" t="s">
        <v>188</v>
      </c>
      <c r="D276" s="389" t="s">
        <v>188</v>
      </c>
      <c r="E276" s="376"/>
      <c r="F276" s="376" t="s">
        <v>116</v>
      </c>
      <c r="G276" s="376" t="s">
        <v>1275</v>
      </c>
      <c r="H276" s="376"/>
      <c r="I276" s="376"/>
      <c r="J276" s="376"/>
      <c r="K276" s="376"/>
      <c r="L276" s="377"/>
      <c r="M276" s="377"/>
      <c r="N276" s="377" t="s">
        <v>1275</v>
      </c>
      <c r="O276" s="377" t="s">
        <v>116</v>
      </c>
      <c r="P276" s="377"/>
      <c r="Q276" s="389" t="s">
        <v>188</v>
      </c>
      <c r="R276" s="377"/>
      <c r="S276" s="377"/>
      <c r="T276" s="377"/>
      <c r="U276" s="378"/>
      <c r="V276" s="378"/>
      <c r="W276" s="378"/>
      <c r="X276" s="378"/>
      <c r="Y276" s="389" t="s">
        <v>188</v>
      </c>
      <c r="Z276" s="389" t="s">
        <v>188</v>
      </c>
      <c r="AA276" s="378"/>
      <c r="AB276" s="378"/>
      <c r="AC276" s="378"/>
      <c r="AD276" s="379" t="s">
        <v>1275</v>
      </c>
      <c r="AE276" s="379" t="s">
        <v>1275</v>
      </c>
      <c r="AF276" s="379" t="s">
        <v>116</v>
      </c>
      <c r="AG276" s="379" t="s">
        <v>116</v>
      </c>
      <c r="AH276" s="379"/>
      <c r="AI276" s="389" t="s">
        <v>188</v>
      </c>
      <c r="AJ276" s="380"/>
      <c r="AK276" s="380"/>
      <c r="AL276" s="380"/>
      <c r="AM276" s="381"/>
      <c r="AN276" s="381" t="s">
        <v>1275</v>
      </c>
      <c r="AO276" s="381" t="s">
        <v>1275</v>
      </c>
      <c r="AP276" s="381"/>
      <c r="AQ276" s="381" t="s">
        <v>116</v>
      </c>
      <c r="AR276" s="381" t="s">
        <v>116</v>
      </c>
      <c r="AS276" s="381"/>
      <c r="AT276" s="381"/>
      <c r="AU276" s="381"/>
      <c r="AV276" s="382">
        <v>18</v>
      </c>
    </row>
    <row r="277" spans="1:48" ht="20.100000000000001" customHeight="1" thickBot="1">
      <c r="B277" s="426"/>
      <c r="C277" s="383" t="s">
        <v>210</v>
      </c>
      <c r="D277" s="383" t="s">
        <v>210</v>
      </c>
      <c r="E277" s="383"/>
      <c r="F277" s="383" t="s">
        <v>1503</v>
      </c>
      <c r="G277" s="383" t="s">
        <v>479</v>
      </c>
      <c r="H277" s="383"/>
      <c r="I277" s="383"/>
      <c r="J277" s="383"/>
      <c r="K277" s="383"/>
      <c r="L277" s="384"/>
      <c r="M277" s="384"/>
      <c r="N277" s="384" t="s">
        <v>479</v>
      </c>
      <c r="O277" s="384" t="s">
        <v>1503</v>
      </c>
      <c r="P277" s="384"/>
      <c r="Q277" s="384" t="s">
        <v>210</v>
      </c>
      <c r="R277" s="384"/>
      <c r="S277" s="384"/>
      <c r="T277" s="384"/>
      <c r="U277" s="385"/>
      <c r="V277" s="385"/>
      <c r="W277" s="385"/>
      <c r="X277" s="385"/>
      <c r="Y277" s="385" t="s">
        <v>210</v>
      </c>
      <c r="Z277" s="385" t="s">
        <v>210</v>
      </c>
      <c r="AA277" s="385"/>
      <c r="AB277" s="385"/>
      <c r="AC277" s="385"/>
      <c r="AD277" s="386" t="s">
        <v>479</v>
      </c>
      <c r="AE277" s="386" t="s">
        <v>479</v>
      </c>
      <c r="AF277" s="386" t="s">
        <v>1503</v>
      </c>
      <c r="AG277" s="386" t="s">
        <v>1503</v>
      </c>
      <c r="AH277" s="386"/>
      <c r="AI277" s="386" t="s">
        <v>210</v>
      </c>
      <c r="AJ277" s="387"/>
      <c r="AK277" s="387"/>
      <c r="AL277" s="387"/>
      <c r="AM277" s="388"/>
      <c r="AN277" s="388" t="s">
        <v>479</v>
      </c>
      <c r="AO277" s="388" t="s">
        <v>479</v>
      </c>
      <c r="AP277" s="388"/>
      <c r="AQ277" s="388" t="s">
        <v>1503</v>
      </c>
      <c r="AR277" s="388" t="s">
        <v>1503</v>
      </c>
      <c r="AS277" s="388"/>
      <c r="AT277" s="388"/>
      <c r="AU277" s="388"/>
      <c r="AV277" s="382"/>
    </row>
    <row r="278" spans="1:48" ht="20.100000000000001" customHeight="1" thickTop="1">
      <c r="A278" s="351"/>
      <c r="B278" s="425" t="s">
        <v>406</v>
      </c>
      <c r="C278" s="376"/>
      <c r="D278" s="376"/>
      <c r="E278" s="376"/>
      <c r="F278" s="376"/>
      <c r="G278" s="376" t="s">
        <v>1294</v>
      </c>
      <c r="H278" s="376" t="s">
        <v>612</v>
      </c>
      <c r="I278" s="376"/>
      <c r="J278" s="376"/>
      <c r="K278" s="376" t="s">
        <v>1282</v>
      </c>
      <c r="L278" s="377" t="s">
        <v>116</v>
      </c>
      <c r="M278" s="377" t="s">
        <v>1275</v>
      </c>
      <c r="N278" s="377" t="s">
        <v>613</v>
      </c>
      <c r="O278" s="377" t="s">
        <v>1289</v>
      </c>
      <c r="P278" s="377"/>
      <c r="Q278" s="377" t="s">
        <v>611</v>
      </c>
      <c r="R278" s="377"/>
      <c r="S278" s="377"/>
      <c r="T278" s="377"/>
      <c r="U278" s="378" t="s">
        <v>1282</v>
      </c>
      <c r="V278" s="378" t="s">
        <v>1294</v>
      </c>
      <c r="W278" s="378" t="s">
        <v>1294</v>
      </c>
      <c r="X278" s="378" t="s">
        <v>1289</v>
      </c>
      <c r="Y278" s="378"/>
      <c r="Z278" s="378"/>
      <c r="AA278" s="378"/>
      <c r="AB278" s="378"/>
      <c r="AC278" s="378"/>
      <c r="AD278" s="379"/>
      <c r="AE278" s="379"/>
      <c r="AF278" s="379"/>
      <c r="AG278" s="379"/>
      <c r="AH278" s="379"/>
      <c r="AI278" s="379" t="s">
        <v>611</v>
      </c>
      <c r="AJ278" s="380"/>
      <c r="AK278" s="380"/>
      <c r="AL278" s="380"/>
      <c r="AM278" s="381" t="s">
        <v>613</v>
      </c>
      <c r="AN278" s="381" t="s">
        <v>116</v>
      </c>
      <c r="AO278" s="381" t="s">
        <v>116</v>
      </c>
      <c r="AP278" s="381" t="s">
        <v>612</v>
      </c>
      <c r="AQ278" s="381"/>
      <c r="AR278" s="381" t="s">
        <v>1275</v>
      </c>
      <c r="AS278" s="381"/>
      <c r="AT278" s="381"/>
      <c r="AU278" s="381"/>
      <c r="AV278" s="382">
        <v>18</v>
      </c>
    </row>
    <row r="279" spans="1:48" ht="20.100000000000001" customHeight="1" thickBot="1">
      <c r="B279" s="426"/>
      <c r="C279" s="383"/>
      <c r="D279" s="383"/>
      <c r="E279" s="383"/>
      <c r="F279" s="383"/>
      <c r="G279" s="383" t="s">
        <v>498</v>
      </c>
      <c r="H279" s="383" t="s">
        <v>477</v>
      </c>
      <c r="I279" s="383"/>
      <c r="J279" s="383"/>
      <c r="K279" s="383" t="s">
        <v>493</v>
      </c>
      <c r="L279" s="384" t="s">
        <v>1503</v>
      </c>
      <c r="M279" s="384" t="s">
        <v>479</v>
      </c>
      <c r="N279" s="384" t="s">
        <v>494</v>
      </c>
      <c r="O279" s="384" t="s">
        <v>500</v>
      </c>
      <c r="P279" s="384"/>
      <c r="Q279" s="384" t="s">
        <v>486</v>
      </c>
      <c r="R279" s="384"/>
      <c r="S279" s="384"/>
      <c r="T279" s="384"/>
      <c r="U279" s="385" t="s">
        <v>493</v>
      </c>
      <c r="V279" s="385" t="s">
        <v>498</v>
      </c>
      <c r="W279" s="385" t="s">
        <v>498</v>
      </c>
      <c r="X279" s="385" t="s">
        <v>500</v>
      </c>
      <c r="Y279" s="385"/>
      <c r="Z279" s="385"/>
      <c r="AA279" s="385"/>
      <c r="AB279" s="385"/>
      <c r="AC279" s="385"/>
      <c r="AD279" s="386"/>
      <c r="AE279" s="386"/>
      <c r="AF279" s="386"/>
      <c r="AG279" s="386"/>
      <c r="AH279" s="386"/>
      <c r="AI279" s="386" t="s">
        <v>486</v>
      </c>
      <c r="AJ279" s="387"/>
      <c r="AK279" s="387"/>
      <c r="AL279" s="387"/>
      <c r="AM279" s="388" t="s">
        <v>494</v>
      </c>
      <c r="AN279" s="388" t="s">
        <v>1503</v>
      </c>
      <c r="AO279" s="388" t="s">
        <v>1503</v>
      </c>
      <c r="AP279" s="388" t="s">
        <v>477</v>
      </c>
      <c r="AQ279" s="388"/>
      <c r="AR279" s="388" t="s">
        <v>479</v>
      </c>
      <c r="AS279" s="388"/>
      <c r="AT279" s="388"/>
      <c r="AU279" s="388"/>
      <c r="AV279" s="382"/>
    </row>
    <row r="280" spans="1:48" ht="20.100000000000001" customHeight="1" thickTop="1">
      <c r="A280" s="351"/>
      <c r="B280" s="425" t="s">
        <v>833</v>
      </c>
      <c r="C280" s="376" t="s">
        <v>242</v>
      </c>
      <c r="D280" s="376" t="s">
        <v>242</v>
      </c>
      <c r="E280" s="376"/>
      <c r="F280" s="376" t="s">
        <v>611</v>
      </c>
      <c r="G280" s="376" t="s">
        <v>611</v>
      </c>
      <c r="H280" s="376"/>
      <c r="I280" s="376"/>
      <c r="J280" s="376" t="s">
        <v>1264</v>
      </c>
      <c r="K280" s="376"/>
      <c r="L280" s="377" t="s">
        <v>242</v>
      </c>
      <c r="M280" s="377" t="s">
        <v>242</v>
      </c>
      <c r="N280" s="377" t="s">
        <v>611</v>
      </c>
      <c r="O280" s="377" t="s">
        <v>611</v>
      </c>
      <c r="P280" s="391" t="s">
        <v>238</v>
      </c>
      <c r="Q280" s="377"/>
      <c r="R280" s="377"/>
      <c r="S280" s="377"/>
      <c r="T280" s="377"/>
      <c r="U280" s="378"/>
      <c r="V280" s="378"/>
      <c r="W280" s="378" t="s">
        <v>1264</v>
      </c>
      <c r="X280" s="378" t="s">
        <v>1264</v>
      </c>
      <c r="Y280" s="378"/>
      <c r="Z280" s="378" t="s">
        <v>611</v>
      </c>
      <c r="AA280" s="378"/>
      <c r="AB280" s="378"/>
      <c r="AC280" s="378"/>
      <c r="AD280" s="379"/>
      <c r="AE280" s="379"/>
      <c r="AF280" s="379"/>
      <c r="AG280" s="379" t="s">
        <v>242</v>
      </c>
      <c r="AH280" s="379" t="s">
        <v>611</v>
      </c>
      <c r="AI280" s="379" t="s">
        <v>1264</v>
      </c>
      <c r="AJ280" s="380"/>
      <c r="AK280" s="380"/>
      <c r="AL280" s="380"/>
      <c r="AM280" s="381"/>
      <c r="AN280" s="381"/>
      <c r="AO280" s="381" t="s">
        <v>1264</v>
      </c>
      <c r="AP280" s="381" t="s">
        <v>1264</v>
      </c>
      <c r="AQ280" s="381"/>
      <c r="AR280" s="381" t="s">
        <v>242</v>
      </c>
      <c r="AS280" s="381"/>
      <c r="AT280" s="381"/>
      <c r="AU280" s="381"/>
      <c r="AV280" s="382">
        <v>19</v>
      </c>
    </row>
    <row r="281" spans="1:48" ht="20.100000000000001" customHeight="1" thickBot="1">
      <c r="B281" s="426"/>
      <c r="C281" s="383" t="s">
        <v>492</v>
      </c>
      <c r="D281" s="383" t="s">
        <v>492</v>
      </c>
      <c r="E281" s="383"/>
      <c r="F281" s="383" t="s">
        <v>486</v>
      </c>
      <c r="G281" s="383" t="s">
        <v>486</v>
      </c>
      <c r="H281" s="383"/>
      <c r="I281" s="383"/>
      <c r="J281" s="383" t="s">
        <v>1497</v>
      </c>
      <c r="K281" s="383"/>
      <c r="L281" s="384" t="s">
        <v>492</v>
      </c>
      <c r="M281" s="384" t="s">
        <v>492</v>
      </c>
      <c r="N281" s="384" t="s">
        <v>486</v>
      </c>
      <c r="O281" s="384" t="s">
        <v>486</v>
      </c>
      <c r="P281" s="384" t="s">
        <v>228</v>
      </c>
      <c r="Q281" s="384"/>
      <c r="R281" s="384"/>
      <c r="S281" s="384"/>
      <c r="T281" s="384"/>
      <c r="U281" s="385"/>
      <c r="V281" s="385"/>
      <c r="W281" s="385" t="s">
        <v>1497</v>
      </c>
      <c r="X281" s="385" t="s">
        <v>1497</v>
      </c>
      <c r="Y281" s="385"/>
      <c r="Z281" s="385" t="s">
        <v>486</v>
      </c>
      <c r="AA281" s="385"/>
      <c r="AB281" s="385"/>
      <c r="AC281" s="385"/>
      <c r="AD281" s="386"/>
      <c r="AE281" s="386"/>
      <c r="AF281" s="386"/>
      <c r="AG281" s="386" t="s">
        <v>492</v>
      </c>
      <c r="AH281" s="386" t="s">
        <v>486</v>
      </c>
      <c r="AI281" s="386" t="s">
        <v>1497</v>
      </c>
      <c r="AJ281" s="387"/>
      <c r="AK281" s="387"/>
      <c r="AL281" s="387"/>
      <c r="AM281" s="388"/>
      <c r="AN281" s="388"/>
      <c r="AO281" s="388" t="s">
        <v>1497</v>
      </c>
      <c r="AP281" s="388" t="s">
        <v>1497</v>
      </c>
      <c r="AQ281" s="388"/>
      <c r="AR281" s="388" t="s">
        <v>492</v>
      </c>
      <c r="AS281" s="388"/>
      <c r="AT281" s="388"/>
      <c r="AU281" s="388"/>
      <c r="AV281" s="382"/>
    </row>
    <row r="282" spans="1:48" ht="20.100000000000001" customHeight="1" thickTop="1">
      <c r="A282" s="351"/>
      <c r="B282" s="425" t="s">
        <v>854</v>
      </c>
      <c r="C282" s="376"/>
      <c r="D282" s="376"/>
      <c r="E282" s="376"/>
      <c r="F282" s="376"/>
      <c r="G282" s="376"/>
      <c r="H282" s="376"/>
      <c r="I282" s="376"/>
      <c r="J282" s="389" t="s">
        <v>449</v>
      </c>
      <c r="K282" s="389" t="s">
        <v>165</v>
      </c>
      <c r="L282" s="389" t="s">
        <v>166</v>
      </c>
      <c r="M282" s="389" t="s">
        <v>166</v>
      </c>
      <c r="N282" s="389" t="s">
        <v>204</v>
      </c>
      <c r="O282" s="389" t="s">
        <v>204</v>
      </c>
      <c r="P282" s="377"/>
      <c r="Q282" s="389" t="s">
        <v>451</v>
      </c>
      <c r="R282" s="377"/>
      <c r="S282" s="377"/>
      <c r="T282" s="377"/>
      <c r="U282" s="389" t="s">
        <v>188</v>
      </c>
      <c r="V282" s="389" t="s">
        <v>188</v>
      </c>
      <c r="W282" s="378"/>
      <c r="X282" s="378"/>
      <c r="Y282" s="378"/>
      <c r="Z282" s="378"/>
      <c r="AA282" s="378"/>
      <c r="AB282" s="378"/>
      <c r="AC282" s="378"/>
      <c r="AD282" s="389" t="s">
        <v>451</v>
      </c>
      <c r="AE282" s="389" t="s">
        <v>451</v>
      </c>
      <c r="AF282" s="389" t="s">
        <v>165</v>
      </c>
      <c r="AG282" s="389" t="s">
        <v>165</v>
      </c>
      <c r="AH282" s="389" t="s">
        <v>166</v>
      </c>
      <c r="AI282" s="379"/>
      <c r="AJ282" s="380"/>
      <c r="AK282" s="380"/>
      <c r="AL282" s="380"/>
      <c r="AM282" s="390" t="s">
        <v>449</v>
      </c>
      <c r="AN282" s="390" t="s">
        <v>449</v>
      </c>
      <c r="AO282" s="381"/>
      <c r="AP282" s="390" t="s">
        <v>188</v>
      </c>
      <c r="AQ282" s="381"/>
      <c r="AR282" s="390" t="s">
        <v>204</v>
      </c>
      <c r="AS282" s="381"/>
      <c r="AT282" s="381"/>
      <c r="AU282" s="381"/>
      <c r="AV282" s="382">
        <v>18</v>
      </c>
    </row>
    <row r="283" spans="1:48" ht="20.100000000000001" customHeight="1" thickBot="1">
      <c r="B283" s="426"/>
      <c r="C283" s="383"/>
      <c r="D283" s="383"/>
      <c r="E283" s="383"/>
      <c r="F283" s="383"/>
      <c r="G283" s="383"/>
      <c r="H283" s="383"/>
      <c r="I283" s="383"/>
      <c r="J283" s="383" t="s">
        <v>229</v>
      </c>
      <c r="K283" s="383" t="s">
        <v>230</v>
      </c>
      <c r="L283" s="384" t="s">
        <v>228</v>
      </c>
      <c r="M283" s="384" t="s">
        <v>228</v>
      </c>
      <c r="N283" s="384" t="s">
        <v>228</v>
      </c>
      <c r="O283" s="384" t="s">
        <v>228</v>
      </c>
      <c r="P283" s="384"/>
      <c r="Q283" s="384" t="s">
        <v>229</v>
      </c>
      <c r="R283" s="384"/>
      <c r="S283" s="384"/>
      <c r="T283" s="384"/>
      <c r="U283" s="385" t="s">
        <v>210</v>
      </c>
      <c r="V283" s="385" t="s">
        <v>210</v>
      </c>
      <c r="W283" s="385"/>
      <c r="X283" s="385"/>
      <c r="Y283" s="385"/>
      <c r="Z283" s="385"/>
      <c r="AA283" s="385"/>
      <c r="AB283" s="385"/>
      <c r="AC283" s="385"/>
      <c r="AD283" s="386" t="s">
        <v>230</v>
      </c>
      <c r="AE283" s="386" t="s">
        <v>230</v>
      </c>
      <c r="AF283" s="386" t="s">
        <v>230</v>
      </c>
      <c r="AG283" s="386" t="s">
        <v>230</v>
      </c>
      <c r="AH283" s="386" t="s">
        <v>229</v>
      </c>
      <c r="AI283" s="386"/>
      <c r="AJ283" s="387"/>
      <c r="AK283" s="387"/>
      <c r="AL283" s="387"/>
      <c r="AM283" s="388" t="s">
        <v>229</v>
      </c>
      <c r="AN283" s="388" t="s">
        <v>229</v>
      </c>
      <c r="AO283" s="388"/>
      <c r="AP283" s="388" t="s">
        <v>210</v>
      </c>
      <c r="AQ283" s="388"/>
      <c r="AR283" s="388" t="s">
        <v>229</v>
      </c>
      <c r="AS283" s="388"/>
      <c r="AT283" s="388"/>
      <c r="AU283" s="388"/>
      <c r="AV283" s="382"/>
    </row>
    <row r="284" spans="1:48" ht="20.100000000000001" customHeight="1" thickTop="1">
      <c r="A284" s="351"/>
      <c r="B284" s="425" t="s">
        <v>641</v>
      </c>
      <c r="C284" s="376" t="s">
        <v>1280</v>
      </c>
      <c r="D284" s="376"/>
      <c r="E284" s="376"/>
      <c r="F284" s="376" t="s">
        <v>39</v>
      </c>
      <c r="G284" s="376" t="s">
        <v>39</v>
      </c>
      <c r="H284" s="376" t="s">
        <v>202</v>
      </c>
      <c r="I284" s="376"/>
      <c r="J284" s="376" t="s">
        <v>194</v>
      </c>
      <c r="K284" s="376" t="s">
        <v>194</v>
      </c>
      <c r="L284" s="377" t="s">
        <v>1290</v>
      </c>
      <c r="M284" s="377" t="s">
        <v>39</v>
      </c>
      <c r="N284" s="377"/>
      <c r="O284" s="377" t="s">
        <v>1280</v>
      </c>
      <c r="P284" s="377" t="s">
        <v>1280</v>
      </c>
      <c r="Q284" s="377"/>
      <c r="R284" s="377"/>
      <c r="S284" s="377"/>
      <c r="T284" s="377"/>
      <c r="U284" s="378" t="s">
        <v>194</v>
      </c>
      <c r="V284" s="378" t="s">
        <v>1280</v>
      </c>
      <c r="W284" s="378" t="s">
        <v>202</v>
      </c>
      <c r="X284" s="378" t="s">
        <v>202</v>
      </c>
      <c r="Y284" s="378" t="s">
        <v>1290</v>
      </c>
      <c r="Z284" s="378" t="s">
        <v>1290</v>
      </c>
      <c r="AA284" s="378"/>
      <c r="AB284" s="378"/>
      <c r="AC284" s="378"/>
      <c r="AD284" s="379" t="s">
        <v>202</v>
      </c>
      <c r="AE284" s="379" t="s">
        <v>194</v>
      </c>
      <c r="AF284" s="379"/>
      <c r="AG284" s="379"/>
      <c r="AH284" s="379"/>
      <c r="AI284" s="379"/>
      <c r="AJ284" s="380"/>
      <c r="AK284" s="380"/>
      <c r="AL284" s="380"/>
      <c r="AM284" s="381" t="s">
        <v>1290</v>
      </c>
      <c r="AN284" s="381" t="s">
        <v>39</v>
      </c>
      <c r="AO284" s="381"/>
      <c r="AP284" s="381"/>
      <c r="AQ284" s="381"/>
      <c r="AR284" s="381"/>
      <c r="AS284" s="381"/>
      <c r="AT284" s="381"/>
      <c r="AU284" s="381"/>
      <c r="AV284" s="382">
        <v>20</v>
      </c>
    </row>
    <row r="285" spans="1:48" ht="20.100000000000001" customHeight="1" thickBot="1">
      <c r="B285" s="426"/>
      <c r="C285" s="383" t="s">
        <v>1505</v>
      </c>
      <c r="D285" s="383"/>
      <c r="E285" s="383"/>
      <c r="F285" s="383" t="s">
        <v>141</v>
      </c>
      <c r="G285" s="383" t="s">
        <v>141</v>
      </c>
      <c r="H285" s="383" t="s">
        <v>497</v>
      </c>
      <c r="I285" s="383"/>
      <c r="J285" s="383" t="s">
        <v>141</v>
      </c>
      <c r="K285" s="383" t="s">
        <v>141</v>
      </c>
      <c r="L285" s="384" t="s">
        <v>141</v>
      </c>
      <c r="M285" s="384" t="s">
        <v>487</v>
      </c>
      <c r="N285" s="384"/>
      <c r="O285" s="384" t="s">
        <v>141</v>
      </c>
      <c r="P285" s="384" t="s">
        <v>141</v>
      </c>
      <c r="Q285" s="384"/>
      <c r="R285" s="384"/>
      <c r="S285" s="384"/>
      <c r="T285" s="384"/>
      <c r="U285" s="385" t="s">
        <v>480</v>
      </c>
      <c r="V285" s="385" t="s">
        <v>1505</v>
      </c>
      <c r="W285" s="385" t="s">
        <v>141</v>
      </c>
      <c r="X285" s="385" t="s">
        <v>141</v>
      </c>
      <c r="Y285" s="385" t="s">
        <v>141</v>
      </c>
      <c r="Z285" s="385" t="s">
        <v>141</v>
      </c>
      <c r="AA285" s="385"/>
      <c r="AB285" s="385"/>
      <c r="AC285" s="385"/>
      <c r="AD285" s="386" t="s">
        <v>497</v>
      </c>
      <c r="AE285" s="386" t="s">
        <v>480</v>
      </c>
      <c r="AF285" s="386"/>
      <c r="AG285" s="386"/>
      <c r="AH285" s="386"/>
      <c r="AI285" s="386"/>
      <c r="AJ285" s="387"/>
      <c r="AK285" s="387"/>
      <c r="AL285" s="387"/>
      <c r="AM285" s="388" t="s">
        <v>141</v>
      </c>
      <c r="AN285" s="388" t="s">
        <v>487</v>
      </c>
      <c r="AO285" s="388"/>
      <c r="AP285" s="388"/>
      <c r="AQ285" s="388"/>
      <c r="AR285" s="388"/>
      <c r="AS285" s="388"/>
      <c r="AT285" s="388"/>
      <c r="AU285" s="388"/>
      <c r="AV285" s="382"/>
    </row>
    <row r="286" spans="1:48" ht="20.100000000000001" customHeight="1" thickTop="1">
      <c r="A286" s="351"/>
      <c r="B286" s="425" t="s">
        <v>643</v>
      </c>
      <c r="C286" s="376" t="s">
        <v>112</v>
      </c>
      <c r="D286" s="376" t="s">
        <v>112</v>
      </c>
      <c r="E286" s="376" t="s">
        <v>1295</v>
      </c>
      <c r="F286" s="376" t="s">
        <v>614</v>
      </c>
      <c r="G286" s="376" t="s">
        <v>1293</v>
      </c>
      <c r="H286" s="376"/>
      <c r="I286" s="376"/>
      <c r="J286" s="376"/>
      <c r="K286" s="376" t="s">
        <v>611</v>
      </c>
      <c r="L286" s="377"/>
      <c r="M286" s="377"/>
      <c r="N286" s="377" t="s">
        <v>1295</v>
      </c>
      <c r="O286" s="377" t="s">
        <v>1295</v>
      </c>
      <c r="P286" s="377" t="s">
        <v>113</v>
      </c>
      <c r="Q286" s="377" t="s">
        <v>113</v>
      </c>
      <c r="R286" s="377"/>
      <c r="S286" s="377"/>
      <c r="T286" s="377"/>
      <c r="U286" s="378"/>
      <c r="V286" s="378"/>
      <c r="W286" s="378"/>
      <c r="X286" s="378"/>
      <c r="Y286" s="378"/>
      <c r="Z286" s="378"/>
      <c r="AA286" s="378"/>
      <c r="AB286" s="378"/>
      <c r="AC286" s="378"/>
      <c r="AD286" s="379" t="s">
        <v>613</v>
      </c>
      <c r="AE286" s="379" t="s">
        <v>1295</v>
      </c>
      <c r="AF286" s="379" t="s">
        <v>1295</v>
      </c>
      <c r="AG286" s="379"/>
      <c r="AH286" s="379"/>
      <c r="AI286" s="379" t="s">
        <v>112</v>
      </c>
      <c r="AJ286" s="380"/>
      <c r="AK286" s="380"/>
      <c r="AL286" s="380"/>
      <c r="AM286" s="381"/>
      <c r="AN286" s="381"/>
      <c r="AO286" s="381" t="s">
        <v>612</v>
      </c>
      <c r="AP286" s="381" t="s">
        <v>615</v>
      </c>
      <c r="AQ286" s="381"/>
      <c r="AR286" s="381"/>
      <c r="AS286" s="381"/>
      <c r="AT286" s="381"/>
      <c r="AU286" s="381"/>
      <c r="AV286" s="382">
        <v>16</v>
      </c>
    </row>
    <row r="287" spans="1:48" ht="20.100000000000001" customHeight="1" thickBot="1">
      <c r="B287" s="426"/>
      <c r="C287" s="383" t="s">
        <v>134</v>
      </c>
      <c r="D287" s="383" t="s">
        <v>134</v>
      </c>
      <c r="E287" s="383" t="s">
        <v>134</v>
      </c>
      <c r="F287" s="383" t="s">
        <v>139</v>
      </c>
      <c r="G287" s="383" t="s">
        <v>139</v>
      </c>
      <c r="H287" s="383"/>
      <c r="I287" s="383"/>
      <c r="J287" s="383"/>
      <c r="K287" s="383" t="s">
        <v>139</v>
      </c>
      <c r="L287" s="384"/>
      <c r="M287" s="384"/>
      <c r="N287" s="384" t="s">
        <v>142</v>
      </c>
      <c r="O287" s="384" t="s">
        <v>142</v>
      </c>
      <c r="P287" s="384" t="s">
        <v>142</v>
      </c>
      <c r="Q287" s="384" t="s">
        <v>142</v>
      </c>
      <c r="R287" s="384"/>
      <c r="S287" s="384"/>
      <c r="T287" s="384"/>
      <c r="U287" s="385"/>
      <c r="V287" s="385"/>
      <c r="W287" s="385"/>
      <c r="X287" s="385"/>
      <c r="Y287" s="385"/>
      <c r="Z287" s="385"/>
      <c r="AA287" s="385"/>
      <c r="AB287" s="385"/>
      <c r="AC287" s="385"/>
      <c r="AD287" s="386" t="s">
        <v>139</v>
      </c>
      <c r="AE287" s="386" t="s">
        <v>134</v>
      </c>
      <c r="AF287" s="386" t="s">
        <v>134</v>
      </c>
      <c r="AG287" s="386"/>
      <c r="AH287" s="386"/>
      <c r="AI287" s="386" t="s">
        <v>134</v>
      </c>
      <c r="AJ287" s="387"/>
      <c r="AK287" s="387"/>
      <c r="AL287" s="387"/>
      <c r="AM287" s="388"/>
      <c r="AN287" s="388"/>
      <c r="AO287" s="388" t="s">
        <v>139</v>
      </c>
      <c r="AP287" s="388" t="s">
        <v>139</v>
      </c>
      <c r="AQ287" s="388"/>
      <c r="AR287" s="388"/>
      <c r="AS287" s="388"/>
      <c r="AT287" s="388"/>
      <c r="AU287" s="388"/>
      <c r="AV287" s="382"/>
    </row>
    <row r="288" spans="1:48" ht="20.100000000000001" customHeight="1" thickTop="1">
      <c r="A288" s="351"/>
      <c r="B288" s="425" t="s">
        <v>862</v>
      </c>
      <c r="C288" s="376"/>
      <c r="D288" s="376"/>
      <c r="E288" s="376"/>
      <c r="F288" s="376"/>
      <c r="G288" s="376"/>
      <c r="H288" s="376"/>
      <c r="I288" s="376"/>
      <c r="J288" s="391" t="s">
        <v>238</v>
      </c>
      <c r="K288" s="391" t="s">
        <v>238</v>
      </c>
      <c r="L288" s="377"/>
      <c r="M288" s="377"/>
      <c r="N288" s="377"/>
      <c r="O288" s="391" t="s">
        <v>238</v>
      </c>
      <c r="P288" s="391" t="s">
        <v>240</v>
      </c>
      <c r="Q288" s="391" t="s">
        <v>240</v>
      </c>
      <c r="R288" s="377"/>
      <c r="S288" s="377"/>
      <c r="T288" s="377"/>
      <c r="U288" s="378"/>
      <c r="V288" s="378"/>
      <c r="W288" s="391" t="s">
        <v>238</v>
      </c>
      <c r="X288" s="391" t="s">
        <v>238</v>
      </c>
      <c r="Y288" s="378"/>
      <c r="Z288" s="391" t="s">
        <v>240</v>
      </c>
      <c r="AA288" s="378"/>
      <c r="AB288" s="378"/>
      <c r="AC288" s="378"/>
      <c r="AD288" s="379"/>
      <c r="AE288" s="379"/>
      <c r="AF288" s="379"/>
      <c r="AG288" s="379"/>
      <c r="AH288" s="391" t="s">
        <v>240</v>
      </c>
      <c r="AI288" s="391" t="s">
        <v>240</v>
      </c>
      <c r="AJ288" s="380"/>
      <c r="AK288" s="380"/>
      <c r="AL288" s="380"/>
      <c r="AM288" s="381"/>
      <c r="AN288" s="381"/>
      <c r="AO288" s="381"/>
      <c r="AP288" s="392" t="s">
        <v>238</v>
      </c>
      <c r="AQ288" s="381"/>
      <c r="AR288" s="392" t="s">
        <v>240</v>
      </c>
      <c r="AS288" s="381"/>
      <c r="AT288" s="381"/>
      <c r="AU288" s="381"/>
      <c r="AV288" s="382">
        <v>12</v>
      </c>
    </row>
    <row r="289" spans="1:48" ht="20.100000000000001" customHeight="1" thickBot="1">
      <c r="B289" s="426"/>
      <c r="C289" s="383"/>
      <c r="D289" s="383"/>
      <c r="E289" s="383"/>
      <c r="F289" s="383"/>
      <c r="G289" s="383"/>
      <c r="H289" s="383"/>
      <c r="I289" s="383"/>
      <c r="J289" s="383" t="s">
        <v>263</v>
      </c>
      <c r="K289" s="383" t="s">
        <v>263</v>
      </c>
      <c r="L289" s="384"/>
      <c r="M289" s="384"/>
      <c r="N289" s="384"/>
      <c r="O289" s="384" t="s">
        <v>263</v>
      </c>
      <c r="P289" s="384" t="s">
        <v>263</v>
      </c>
      <c r="Q289" s="384" t="s">
        <v>263</v>
      </c>
      <c r="R289" s="384"/>
      <c r="S289" s="384"/>
      <c r="T289" s="384"/>
      <c r="U289" s="385"/>
      <c r="V289" s="385"/>
      <c r="W289" s="385" t="s">
        <v>263</v>
      </c>
      <c r="X289" s="385" t="s">
        <v>263</v>
      </c>
      <c r="Y289" s="385"/>
      <c r="Z289" s="385" t="s">
        <v>263</v>
      </c>
      <c r="AA289" s="385"/>
      <c r="AB289" s="385"/>
      <c r="AC289" s="385"/>
      <c r="AD289" s="386"/>
      <c r="AE289" s="386"/>
      <c r="AF289" s="386"/>
      <c r="AG289" s="386"/>
      <c r="AH289" s="386" t="s">
        <v>263</v>
      </c>
      <c r="AI289" s="386" t="s">
        <v>263</v>
      </c>
      <c r="AJ289" s="387"/>
      <c r="AK289" s="387"/>
      <c r="AL289" s="387"/>
      <c r="AM289" s="388"/>
      <c r="AN289" s="388"/>
      <c r="AO289" s="388"/>
      <c r="AP289" s="388" t="s">
        <v>263</v>
      </c>
      <c r="AQ289" s="388"/>
      <c r="AR289" s="388" t="s">
        <v>263</v>
      </c>
      <c r="AS289" s="388"/>
      <c r="AT289" s="388"/>
      <c r="AU289" s="388"/>
      <c r="AV289" s="382"/>
    </row>
    <row r="290" spans="1:48" ht="20.100000000000001" customHeight="1" thickTop="1">
      <c r="A290" s="351"/>
      <c r="B290" s="425" t="s">
        <v>902</v>
      </c>
      <c r="C290" s="376"/>
      <c r="D290" s="376" t="s">
        <v>614</v>
      </c>
      <c r="E290" s="376" t="s">
        <v>1275</v>
      </c>
      <c r="F290" s="376"/>
      <c r="G290" s="376"/>
      <c r="H290" s="376" t="s">
        <v>613</v>
      </c>
      <c r="I290" s="376"/>
      <c r="J290" s="376" t="s">
        <v>613</v>
      </c>
      <c r="K290" s="376" t="s">
        <v>612</v>
      </c>
      <c r="L290" s="377"/>
      <c r="M290" s="377" t="s">
        <v>1276</v>
      </c>
      <c r="N290" s="377" t="s">
        <v>1276</v>
      </c>
      <c r="O290" s="377"/>
      <c r="P290" s="377"/>
      <c r="Q290" s="377"/>
      <c r="R290" s="377"/>
      <c r="S290" s="377"/>
      <c r="T290" s="377"/>
      <c r="U290" s="378"/>
      <c r="V290" s="378"/>
      <c r="W290" s="378" t="s">
        <v>614</v>
      </c>
      <c r="X290" s="378" t="s">
        <v>614</v>
      </c>
      <c r="Y290" s="378"/>
      <c r="Z290" s="378" t="s">
        <v>613</v>
      </c>
      <c r="AA290" s="378"/>
      <c r="AB290" s="378"/>
      <c r="AC290" s="378"/>
      <c r="AD290" s="379"/>
      <c r="AE290" s="379"/>
      <c r="AF290" s="379" t="s">
        <v>1276</v>
      </c>
      <c r="AG290" s="379"/>
      <c r="AH290" s="379" t="s">
        <v>612</v>
      </c>
      <c r="AI290" s="379" t="s">
        <v>612</v>
      </c>
      <c r="AJ290" s="380"/>
      <c r="AK290" s="380"/>
      <c r="AL290" s="380"/>
      <c r="AM290" s="381"/>
      <c r="AN290" s="381"/>
      <c r="AO290" s="381"/>
      <c r="AP290" s="381" t="s">
        <v>1275</v>
      </c>
      <c r="AQ290" s="381" t="s">
        <v>1275</v>
      </c>
      <c r="AR290" s="381"/>
      <c r="AS290" s="381"/>
      <c r="AT290" s="381"/>
      <c r="AU290" s="381"/>
      <c r="AV290" s="382">
        <v>15</v>
      </c>
    </row>
    <row r="291" spans="1:48" ht="20.100000000000001" customHeight="1" thickBot="1">
      <c r="B291" s="426"/>
      <c r="C291" s="383"/>
      <c r="D291" s="383" t="s">
        <v>490</v>
      </c>
      <c r="E291" s="383" t="s">
        <v>479</v>
      </c>
      <c r="F291" s="383"/>
      <c r="G291" s="383"/>
      <c r="H291" s="383" t="s">
        <v>139</v>
      </c>
      <c r="I291" s="383"/>
      <c r="J291" s="383" t="s">
        <v>494</v>
      </c>
      <c r="K291" s="383" t="s">
        <v>477</v>
      </c>
      <c r="L291" s="384"/>
      <c r="M291" s="384" t="s">
        <v>478</v>
      </c>
      <c r="N291" s="384" t="s">
        <v>478</v>
      </c>
      <c r="O291" s="384"/>
      <c r="P291" s="384"/>
      <c r="Q291" s="384"/>
      <c r="R291" s="384"/>
      <c r="S291" s="384"/>
      <c r="T291" s="384"/>
      <c r="U291" s="385"/>
      <c r="V291" s="385"/>
      <c r="W291" s="385" t="s">
        <v>490</v>
      </c>
      <c r="X291" s="385" t="s">
        <v>139</v>
      </c>
      <c r="Y291" s="385"/>
      <c r="Z291" s="385" t="s">
        <v>494</v>
      </c>
      <c r="AA291" s="385"/>
      <c r="AB291" s="385"/>
      <c r="AC291" s="385"/>
      <c r="AD291" s="386"/>
      <c r="AE291" s="386"/>
      <c r="AF291" s="386" t="s">
        <v>139</v>
      </c>
      <c r="AG291" s="386"/>
      <c r="AH291" s="386" t="s">
        <v>139</v>
      </c>
      <c r="AI291" s="386" t="s">
        <v>477</v>
      </c>
      <c r="AJ291" s="387"/>
      <c r="AK291" s="387"/>
      <c r="AL291" s="387"/>
      <c r="AM291" s="388"/>
      <c r="AN291" s="388"/>
      <c r="AO291" s="388"/>
      <c r="AP291" s="388" t="s">
        <v>479</v>
      </c>
      <c r="AQ291" s="388" t="s">
        <v>139</v>
      </c>
      <c r="AR291" s="388"/>
      <c r="AS291" s="388"/>
      <c r="AT291" s="388"/>
      <c r="AU291" s="388"/>
      <c r="AV291" s="382"/>
    </row>
    <row r="292" spans="1:48" ht="20.100000000000001" customHeight="1" thickTop="1">
      <c r="A292" s="351"/>
      <c r="B292" s="425" t="s">
        <v>872</v>
      </c>
      <c r="C292" s="389" t="s">
        <v>165</v>
      </c>
      <c r="D292" s="376"/>
      <c r="E292" s="376"/>
      <c r="F292" s="376"/>
      <c r="G292" s="376"/>
      <c r="H292" s="376" t="s">
        <v>1282</v>
      </c>
      <c r="I292" s="376"/>
      <c r="J292" s="376" t="s">
        <v>1294</v>
      </c>
      <c r="K292" s="376" t="s">
        <v>111</v>
      </c>
      <c r="L292" s="377" t="s">
        <v>1294</v>
      </c>
      <c r="M292" s="377" t="s">
        <v>1294</v>
      </c>
      <c r="N292" s="377" t="s">
        <v>1282</v>
      </c>
      <c r="O292" s="377" t="s">
        <v>1282</v>
      </c>
      <c r="P292" s="377"/>
      <c r="Q292" s="377"/>
      <c r="R292" s="377"/>
      <c r="S292" s="377"/>
      <c r="T292" s="377"/>
      <c r="U292" s="378" t="s">
        <v>111</v>
      </c>
      <c r="V292" s="378" t="s">
        <v>111</v>
      </c>
      <c r="W292" s="378"/>
      <c r="X292" s="378"/>
      <c r="Y292" s="378"/>
      <c r="Z292" s="378"/>
      <c r="AA292" s="378"/>
      <c r="AB292" s="378"/>
      <c r="AC292" s="378"/>
      <c r="AD292" s="379" t="s">
        <v>111</v>
      </c>
      <c r="AE292" s="379" t="s">
        <v>1282</v>
      </c>
      <c r="AF292" s="379" t="s">
        <v>1282</v>
      </c>
      <c r="AG292" s="379"/>
      <c r="AH292" s="379"/>
      <c r="AI292" s="379" t="s">
        <v>1294</v>
      </c>
      <c r="AJ292" s="380"/>
      <c r="AK292" s="380"/>
      <c r="AL292" s="380"/>
      <c r="AM292" s="381" t="s">
        <v>111</v>
      </c>
      <c r="AN292" s="381" t="s">
        <v>111</v>
      </c>
      <c r="AO292" s="381"/>
      <c r="AP292" s="381" t="s">
        <v>1294</v>
      </c>
      <c r="AQ292" s="381" t="s">
        <v>1294</v>
      </c>
      <c r="AR292" s="381" t="s">
        <v>1282</v>
      </c>
      <c r="AS292" s="381"/>
      <c r="AT292" s="381"/>
      <c r="AU292" s="381"/>
      <c r="AV292" s="382">
        <v>19</v>
      </c>
    </row>
    <row r="293" spans="1:48" ht="20.100000000000001" customHeight="1" thickBot="1">
      <c r="B293" s="426"/>
      <c r="C293" s="383" t="s">
        <v>256</v>
      </c>
      <c r="D293" s="383"/>
      <c r="E293" s="383"/>
      <c r="F293" s="383"/>
      <c r="G293" s="383"/>
      <c r="H293" s="383" t="s">
        <v>493</v>
      </c>
      <c r="I293" s="383"/>
      <c r="J293" s="383" t="s">
        <v>498</v>
      </c>
      <c r="K293" s="383" t="s">
        <v>475</v>
      </c>
      <c r="L293" s="384" t="s">
        <v>498</v>
      </c>
      <c r="M293" s="384" t="s">
        <v>498</v>
      </c>
      <c r="N293" s="384" t="s">
        <v>493</v>
      </c>
      <c r="O293" s="384" t="s">
        <v>493</v>
      </c>
      <c r="P293" s="384"/>
      <c r="Q293" s="384"/>
      <c r="R293" s="384"/>
      <c r="S293" s="384"/>
      <c r="T293" s="384"/>
      <c r="U293" s="385" t="s">
        <v>475</v>
      </c>
      <c r="V293" s="385" t="s">
        <v>475</v>
      </c>
      <c r="W293" s="385"/>
      <c r="X293" s="385"/>
      <c r="Y293" s="385"/>
      <c r="Z293" s="385"/>
      <c r="AA293" s="385"/>
      <c r="AB293" s="385"/>
      <c r="AC293" s="385"/>
      <c r="AD293" s="386" t="s">
        <v>475</v>
      </c>
      <c r="AE293" s="386" t="s">
        <v>493</v>
      </c>
      <c r="AF293" s="386" t="s">
        <v>493</v>
      </c>
      <c r="AG293" s="386"/>
      <c r="AH293" s="386"/>
      <c r="AI293" s="386" t="s">
        <v>498</v>
      </c>
      <c r="AJ293" s="387"/>
      <c r="AK293" s="387"/>
      <c r="AL293" s="387"/>
      <c r="AM293" s="388" t="s">
        <v>475</v>
      </c>
      <c r="AN293" s="388" t="s">
        <v>475</v>
      </c>
      <c r="AO293" s="388"/>
      <c r="AP293" s="388" t="s">
        <v>498</v>
      </c>
      <c r="AQ293" s="388" t="s">
        <v>498</v>
      </c>
      <c r="AR293" s="388" t="s">
        <v>493</v>
      </c>
      <c r="AS293" s="388"/>
      <c r="AT293" s="388"/>
      <c r="AU293" s="388"/>
      <c r="AV293" s="382"/>
    </row>
    <row r="294" spans="1:48" ht="20.100000000000001" customHeight="1" thickTop="1">
      <c r="A294" s="351"/>
      <c r="B294" s="425" t="s">
        <v>911</v>
      </c>
      <c r="C294" s="376"/>
      <c r="D294" s="376"/>
      <c r="E294" s="376"/>
      <c r="F294" s="376"/>
      <c r="G294" s="376"/>
      <c r="H294" s="376" t="s">
        <v>613</v>
      </c>
      <c r="I294" s="376"/>
      <c r="J294" s="376"/>
      <c r="K294" s="376"/>
      <c r="L294" s="377"/>
      <c r="M294" s="377" t="s">
        <v>611</v>
      </c>
      <c r="N294" s="377" t="s">
        <v>1293</v>
      </c>
      <c r="O294" s="377"/>
      <c r="P294" s="377" t="s">
        <v>1282</v>
      </c>
      <c r="Q294" s="377" t="s">
        <v>1274</v>
      </c>
      <c r="R294" s="377"/>
      <c r="S294" s="377"/>
      <c r="T294" s="377"/>
      <c r="U294" s="378"/>
      <c r="V294" s="378" t="s">
        <v>615</v>
      </c>
      <c r="W294" s="378"/>
      <c r="X294" s="378" t="s">
        <v>614</v>
      </c>
      <c r="Y294" s="378"/>
      <c r="Z294" s="378"/>
      <c r="AA294" s="378"/>
      <c r="AB294" s="378"/>
      <c r="AC294" s="378"/>
      <c r="AD294" s="379"/>
      <c r="AE294" s="379"/>
      <c r="AF294" s="379" t="s">
        <v>1276</v>
      </c>
      <c r="AG294" s="379" t="s">
        <v>1289</v>
      </c>
      <c r="AH294" s="379" t="s">
        <v>612</v>
      </c>
      <c r="AI294" s="379"/>
      <c r="AJ294" s="380"/>
      <c r="AK294" s="380"/>
      <c r="AL294" s="380"/>
      <c r="AM294" s="381"/>
      <c r="AN294" s="381"/>
      <c r="AO294" s="381"/>
      <c r="AP294" s="381"/>
      <c r="AQ294" s="381" t="s">
        <v>1275</v>
      </c>
      <c r="AR294" s="381"/>
      <c r="AS294" s="381"/>
      <c r="AT294" s="381"/>
      <c r="AU294" s="381"/>
      <c r="AV294" s="382">
        <v>11</v>
      </c>
    </row>
    <row r="295" spans="1:48" ht="20.100000000000001" customHeight="1" thickBot="1">
      <c r="B295" s="426"/>
      <c r="C295" s="383"/>
      <c r="D295" s="383"/>
      <c r="E295" s="383"/>
      <c r="F295" s="383"/>
      <c r="G295" s="383"/>
      <c r="H295" s="383" t="s">
        <v>139</v>
      </c>
      <c r="I295" s="383"/>
      <c r="J295" s="383"/>
      <c r="K295" s="383"/>
      <c r="L295" s="384"/>
      <c r="M295" s="384" t="s">
        <v>139</v>
      </c>
      <c r="N295" s="384" t="s">
        <v>139</v>
      </c>
      <c r="O295" s="384"/>
      <c r="P295" s="384" t="s">
        <v>139</v>
      </c>
      <c r="Q295" s="384" t="s">
        <v>139</v>
      </c>
      <c r="R295" s="384"/>
      <c r="S295" s="384"/>
      <c r="T295" s="384"/>
      <c r="U295" s="385"/>
      <c r="V295" s="385" t="s">
        <v>139</v>
      </c>
      <c r="W295" s="385"/>
      <c r="X295" s="385" t="s">
        <v>139</v>
      </c>
      <c r="Y295" s="385"/>
      <c r="Z295" s="385"/>
      <c r="AA295" s="385"/>
      <c r="AB295" s="385"/>
      <c r="AC295" s="385"/>
      <c r="AD295" s="386"/>
      <c r="AE295" s="386"/>
      <c r="AF295" s="386" t="s">
        <v>139</v>
      </c>
      <c r="AG295" s="386" t="s">
        <v>139</v>
      </c>
      <c r="AH295" s="386" t="s">
        <v>139</v>
      </c>
      <c r="AI295" s="386"/>
      <c r="AJ295" s="387"/>
      <c r="AK295" s="387"/>
      <c r="AL295" s="387"/>
      <c r="AM295" s="388"/>
      <c r="AN295" s="388"/>
      <c r="AO295" s="388"/>
      <c r="AP295" s="388"/>
      <c r="AQ295" s="388" t="s">
        <v>139</v>
      </c>
      <c r="AR295" s="388"/>
      <c r="AS295" s="388"/>
      <c r="AT295" s="388"/>
      <c r="AU295" s="388"/>
      <c r="AV295" s="382"/>
    </row>
    <row r="296" spans="1:48" ht="20.100000000000001" customHeight="1" thickTop="1">
      <c r="A296" s="351"/>
      <c r="B296" s="425" t="s">
        <v>837</v>
      </c>
      <c r="C296" s="376"/>
      <c r="D296" s="376"/>
      <c r="E296" s="376" t="s">
        <v>459</v>
      </c>
      <c r="F296" s="376" t="s">
        <v>242</v>
      </c>
      <c r="G296" s="376" t="s">
        <v>459</v>
      </c>
      <c r="H296" s="376" t="s">
        <v>576</v>
      </c>
      <c r="I296" s="376"/>
      <c r="J296" s="376" t="s">
        <v>576</v>
      </c>
      <c r="K296" s="376"/>
      <c r="L296" s="377"/>
      <c r="M296" s="377"/>
      <c r="N296" s="377" t="s">
        <v>1264</v>
      </c>
      <c r="O296" s="377" t="s">
        <v>1264</v>
      </c>
      <c r="P296" s="377"/>
      <c r="Q296" s="377"/>
      <c r="R296" s="377"/>
      <c r="S296" s="377"/>
      <c r="T296" s="377"/>
      <c r="U296" s="378" t="s">
        <v>576</v>
      </c>
      <c r="V296" s="378" t="s">
        <v>576</v>
      </c>
      <c r="W296" s="378" t="s">
        <v>459</v>
      </c>
      <c r="X296" s="378" t="s">
        <v>459</v>
      </c>
      <c r="Y296" s="378"/>
      <c r="Z296" s="378" t="s">
        <v>576</v>
      </c>
      <c r="AA296" s="378"/>
      <c r="AB296" s="378"/>
      <c r="AC296" s="378"/>
      <c r="AD296" s="379" t="s">
        <v>459</v>
      </c>
      <c r="AE296" s="379"/>
      <c r="AF296" s="379" t="s">
        <v>242</v>
      </c>
      <c r="AG296" s="379"/>
      <c r="AH296" s="379"/>
      <c r="AI296" s="379"/>
      <c r="AJ296" s="380"/>
      <c r="AK296" s="380"/>
      <c r="AL296" s="380"/>
      <c r="AM296" s="381" t="s">
        <v>459</v>
      </c>
      <c r="AN296" s="381" t="s">
        <v>459</v>
      </c>
      <c r="AO296" s="381"/>
      <c r="AP296" s="381" t="s">
        <v>576</v>
      </c>
      <c r="AQ296" s="381"/>
      <c r="AR296" s="381"/>
      <c r="AS296" s="381"/>
      <c r="AT296" s="381"/>
      <c r="AU296" s="381"/>
      <c r="AV296" s="382">
        <v>17</v>
      </c>
    </row>
    <row r="297" spans="1:48" ht="20.100000000000001" customHeight="1" thickBot="1">
      <c r="B297" s="426"/>
      <c r="C297" s="383"/>
      <c r="D297" s="383"/>
      <c r="E297" s="383" t="s">
        <v>136</v>
      </c>
      <c r="F297" s="383" t="s">
        <v>492</v>
      </c>
      <c r="G297" s="383" t="s">
        <v>484</v>
      </c>
      <c r="H297" s="383" t="s">
        <v>1502</v>
      </c>
      <c r="I297" s="383"/>
      <c r="J297" s="383" t="s">
        <v>1502</v>
      </c>
      <c r="K297" s="383"/>
      <c r="L297" s="384"/>
      <c r="M297" s="384"/>
      <c r="N297" s="384" t="s">
        <v>267</v>
      </c>
      <c r="O297" s="384" t="s">
        <v>267</v>
      </c>
      <c r="P297" s="384"/>
      <c r="Q297" s="384"/>
      <c r="R297" s="384"/>
      <c r="S297" s="384"/>
      <c r="T297" s="384"/>
      <c r="U297" s="385" t="s">
        <v>267</v>
      </c>
      <c r="V297" s="385" t="s">
        <v>267</v>
      </c>
      <c r="W297" s="385" t="s">
        <v>484</v>
      </c>
      <c r="X297" s="385" t="s">
        <v>484</v>
      </c>
      <c r="Y297" s="385"/>
      <c r="Z297" s="385" t="s">
        <v>267</v>
      </c>
      <c r="AA297" s="385"/>
      <c r="AB297" s="385"/>
      <c r="AC297" s="385"/>
      <c r="AD297" s="386" t="s">
        <v>484</v>
      </c>
      <c r="AE297" s="386"/>
      <c r="AF297" s="386" t="s">
        <v>492</v>
      </c>
      <c r="AG297" s="386"/>
      <c r="AH297" s="386"/>
      <c r="AI297" s="386"/>
      <c r="AJ297" s="387"/>
      <c r="AK297" s="387"/>
      <c r="AL297" s="387"/>
      <c r="AM297" s="388" t="s">
        <v>267</v>
      </c>
      <c r="AN297" s="388" t="s">
        <v>267</v>
      </c>
      <c r="AO297" s="388"/>
      <c r="AP297" s="388" t="s">
        <v>1502</v>
      </c>
      <c r="AQ297" s="388"/>
      <c r="AR297" s="388"/>
      <c r="AS297" s="388"/>
      <c r="AT297" s="388"/>
      <c r="AU297" s="388"/>
      <c r="AV297" s="382"/>
    </row>
    <row r="298" spans="1:48" ht="20.100000000000001" customHeight="1" thickTop="1">
      <c r="A298" s="351"/>
      <c r="B298" s="425" t="s">
        <v>1507</v>
      </c>
      <c r="C298" s="376" t="s">
        <v>1290</v>
      </c>
      <c r="D298" s="376" t="s">
        <v>1280</v>
      </c>
      <c r="E298" s="376" t="s">
        <v>1280</v>
      </c>
      <c r="F298" s="376" t="s">
        <v>1276</v>
      </c>
      <c r="G298" s="376"/>
      <c r="H298" s="376"/>
      <c r="I298" s="376"/>
      <c r="J298" s="376" t="s">
        <v>1282</v>
      </c>
      <c r="K298" s="376"/>
      <c r="L298" s="377"/>
      <c r="M298" s="377"/>
      <c r="N298" s="377"/>
      <c r="O298" s="377"/>
      <c r="P298" s="377"/>
      <c r="Q298" s="377"/>
      <c r="R298" s="377"/>
      <c r="S298" s="377"/>
      <c r="T298" s="377"/>
      <c r="U298" s="378"/>
      <c r="V298" s="378"/>
      <c r="W298" s="378" t="s">
        <v>1282</v>
      </c>
      <c r="X298" s="378" t="s">
        <v>1282</v>
      </c>
      <c r="Y298" s="378"/>
      <c r="Z298" s="378" t="s">
        <v>1280</v>
      </c>
      <c r="AA298" s="378"/>
      <c r="AB298" s="378"/>
      <c r="AC298" s="378"/>
      <c r="AD298" s="379" t="s">
        <v>1276</v>
      </c>
      <c r="AE298" s="379" t="s">
        <v>1276</v>
      </c>
      <c r="AF298" s="379" t="s">
        <v>1290</v>
      </c>
      <c r="AG298" s="379" t="s">
        <v>1290</v>
      </c>
      <c r="AH298" s="379"/>
      <c r="AI298" s="379"/>
      <c r="AJ298" s="380"/>
      <c r="AK298" s="380"/>
      <c r="AL298" s="380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2">
        <v>12</v>
      </c>
    </row>
    <row r="299" spans="1:48" ht="20.100000000000001" customHeight="1" thickBot="1">
      <c r="B299" s="426"/>
      <c r="C299" s="383" t="s">
        <v>1508</v>
      </c>
      <c r="D299" s="383" t="s">
        <v>1505</v>
      </c>
      <c r="E299" s="383" t="s">
        <v>1505</v>
      </c>
      <c r="F299" s="383" t="s">
        <v>478</v>
      </c>
      <c r="G299" s="383"/>
      <c r="H299" s="383"/>
      <c r="I299" s="383"/>
      <c r="J299" s="383" t="s">
        <v>493</v>
      </c>
      <c r="K299" s="383"/>
      <c r="L299" s="384"/>
      <c r="M299" s="384"/>
      <c r="N299" s="384"/>
      <c r="O299" s="384"/>
      <c r="P299" s="384"/>
      <c r="Q299" s="384"/>
      <c r="R299" s="384"/>
      <c r="S299" s="384"/>
      <c r="T299" s="384"/>
      <c r="U299" s="385"/>
      <c r="V299" s="385"/>
      <c r="W299" s="385" t="s">
        <v>493</v>
      </c>
      <c r="X299" s="385" t="s">
        <v>493</v>
      </c>
      <c r="Y299" s="385"/>
      <c r="Z299" s="385" t="s">
        <v>1505</v>
      </c>
      <c r="AA299" s="385"/>
      <c r="AB299" s="385"/>
      <c r="AC299" s="385"/>
      <c r="AD299" s="386" t="s">
        <v>478</v>
      </c>
      <c r="AE299" s="386" t="s">
        <v>478</v>
      </c>
      <c r="AF299" s="386" t="s">
        <v>1508</v>
      </c>
      <c r="AG299" s="386" t="s">
        <v>1508</v>
      </c>
      <c r="AH299" s="386"/>
      <c r="AI299" s="386"/>
      <c r="AJ299" s="387"/>
      <c r="AK299" s="387"/>
      <c r="AL299" s="387"/>
      <c r="AM299" s="388"/>
      <c r="AN299" s="388"/>
      <c r="AO299" s="388"/>
      <c r="AP299" s="388"/>
      <c r="AQ299" s="388"/>
      <c r="AR299" s="388"/>
      <c r="AS299" s="388"/>
      <c r="AT299" s="388"/>
      <c r="AU299" s="388"/>
      <c r="AV299" s="382"/>
    </row>
    <row r="300" spans="1:48" ht="20.100000000000001" customHeight="1" thickTop="1">
      <c r="A300" s="351"/>
      <c r="B300" s="425" t="s">
        <v>897</v>
      </c>
      <c r="C300" s="391" t="s">
        <v>241</v>
      </c>
      <c r="D300" s="391" t="s">
        <v>241</v>
      </c>
      <c r="E300" s="376"/>
      <c r="F300" s="376"/>
      <c r="G300" s="391" t="s">
        <v>250</v>
      </c>
      <c r="H300" s="376"/>
      <c r="I300" s="376"/>
      <c r="J300" s="376"/>
      <c r="K300" s="376"/>
      <c r="L300" s="391" t="s">
        <v>579</v>
      </c>
      <c r="M300" s="391" t="s">
        <v>579</v>
      </c>
      <c r="N300" s="391" t="s">
        <v>250</v>
      </c>
      <c r="O300" s="391" t="s">
        <v>250</v>
      </c>
      <c r="P300" s="377"/>
      <c r="Q300" s="377"/>
      <c r="R300" s="377"/>
      <c r="S300" s="377"/>
      <c r="T300" s="377"/>
      <c r="U300" s="391" t="s">
        <v>250</v>
      </c>
      <c r="V300" s="391" t="s">
        <v>250</v>
      </c>
      <c r="W300" s="378"/>
      <c r="X300" s="391" t="s">
        <v>579</v>
      </c>
      <c r="Y300" s="391" t="s">
        <v>241</v>
      </c>
      <c r="Z300" s="391" t="s">
        <v>241</v>
      </c>
      <c r="AA300" s="378"/>
      <c r="AB300" s="378"/>
      <c r="AC300" s="378"/>
      <c r="AD300" s="379"/>
      <c r="AE300" s="379"/>
      <c r="AF300" s="379"/>
      <c r="AG300" s="391" t="s">
        <v>241</v>
      </c>
      <c r="AH300" s="391" t="s">
        <v>579</v>
      </c>
      <c r="AI300" s="391" t="s">
        <v>579</v>
      </c>
      <c r="AJ300" s="380"/>
      <c r="AK300" s="380"/>
      <c r="AL300" s="380"/>
      <c r="AM300" s="392" t="s">
        <v>579</v>
      </c>
      <c r="AN300" s="381"/>
      <c r="AO300" s="392" t="s">
        <v>241</v>
      </c>
      <c r="AP300" s="392" t="s">
        <v>250</v>
      </c>
      <c r="AQ300" s="381"/>
      <c r="AR300" s="381"/>
      <c r="AS300" s="381"/>
      <c r="AT300" s="381"/>
      <c r="AU300" s="381"/>
      <c r="AV300" s="382">
        <v>18</v>
      </c>
    </row>
    <row r="301" spans="1:48" ht="20.100000000000001" customHeight="1" thickBot="1">
      <c r="B301" s="426"/>
      <c r="C301" s="383" t="s">
        <v>632</v>
      </c>
      <c r="D301" s="383" t="s">
        <v>632</v>
      </c>
      <c r="E301" s="383"/>
      <c r="F301" s="383"/>
      <c r="G301" s="383" t="s">
        <v>237</v>
      </c>
      <c r="H301" s="383"/>
      <c r="I301" s="383"/>
      <c r="J301" s="383"/>
      <c r="K301" s="383"/>
      <c r="L301" s="384" t="s">
        <v>237</v>
      </c>
      <c r="M301" s="384" t="s">
        <v>237</v>
      </c>
      <c r="N301" s="384" t="s">
        <v>237</v>
      </c>
      <c r="O301" s="384" t="s">
        <v>237</v>
      </c>
      <c r="P301" s="384"/>
      <c r="Q301" s="384"/>
      <c r="R301" s="384"/>
      <c r="S301" s="384"/>
      <c r="T301" s="384"/>
      <c r="U301" s="385" t="s">
        <v>237</v>
      </c>
      <c r="V301" s="385" t="s">
        <v>237</v>
      </c>
      <c r="W301" s="385"/>
      <c r="X301" s="385" t="s">
        <v>632</v>
      </c>
      <c r="Y301" s="385" t="s">
        <v>632</v>
      </c>
      <c r="Z301" s="385" t="s">
        <v>632</v>
      </c>
      <c r="AA301" s="385"/>
      <c r="AB301" s="385"/>
      <c r="AC301" s="385"/>
      <c r="AD301" s="386"/>
      <c r="AE301" s="386"/>
      <c r="AF301" s="386"/>
      <c r="AG301" s="386" t="s">
        <v>632</v>
      </c>
      <c r="AH301" s="386" t="s">
        <v>237</v>
      </c>
      <c r="AI301" s="386" t="s">
        <v>237</v>
      </c>
      <c r="AJ301" s="387"/>
      <c r="AK301" s="387"/>
      <c r="AL301" s="387"/>
      <c r="AM301" s="388" t="s">
        <v>237</v>
      </c>
      <c r="AN301" s="388"/>
      <c r="AO301" s="388" t="s">
        <v>237</v>
      </c>
      <c r="AP301" s="388" t="s">
        <v>648</v>
      </c>
      <c r="AQ301" s="388"/>
      <c r="AR301" s="388"/>
      <c r="AS301" s="388"/>
      <c r="AT301" s="388"/>
      <c r="AU301" s="388"/>
      <c r="AV301" s="382"/>
    </row>
    <row r="302" spans="1:48" ht="20.100000000000001" customHeight="1" thickTop="1">
      <c r="A302" s="351"/>
      <c r="B302" s="422" t="s">
        <v>1277</v>
      </c>
      <c r="C302" s="394" t="s">
        <v>112</v>
      </c>
      <c r="D302" s="394" t="s">
        <v>112</v>
      </c>
      <c r="E302" s="394" t="s">
        <v>1295</v>
      </c>
      <c r="F302" s="394"/>
      <c r="G302" s="394"/>
      <c r="H302" s="394"/>
      <c r="I302" s="394"/>
      <c r="J302" s="394"/>
      <c r="K302" s="394"/>
      <c r="L302" s="395" t="s">
        <v>1289</v>
      </c>
      <c r="M302" s="395" t="s">
        <v>1289</v>
      </c>
      <c r="N302" s="395"/>
      <c r="O302" s="395"/>
      <c r="P302" s="395"/>
      <c r="Q302" s="395"/>
      <c r="R302" s="395"/>
      <c r="S302" s="395"/>
      <c r="T302" s="395"/>
      <c r="U302" s="396"/>
      <c r="V302" s="396"/>
      <c r="W302" s="396"/>
      <c r="X302" s="396" t="s">
        <v>112</v>
      </c>
      <c r="Y302" s="396" t="s">
        <v>1295</v>
      </c>
      <c r="Z302" s="396" t="s">
        <v>1295</v>
      </c>
      <c r="AA302" s="396"/>
      <c r="AB302" s="396"/>
      <c r="AC302" s="396"/>
      <c r="AD302" s="397"/>
      <c r="AE302" s="397" t="s">
        <v>1295</v>
      </c>
      <c r="AF302" s="397" t="s">
        <v>1295</v>
      </c>
      <c r="AG302" s="397"/>
      <c r="AH302" s="397"/>
      <c r="AI302" s="397" t="s">
        <v>112</v>
      </c>
      <c r="AJ302" s="398"/>
      <c r="AK302" s="398"/>
      <c r="AL302" s="398"/>
      <c r="AM302" s="399"/>
      <c r="AN302" s="399"/>
      <c r="AO302" s="399"/>
      <c r="AP302" s="399" t="s">
        <v>1295</v>
      </c>
      <c r="AQ302" s="399" t="s">
        <v>112</v>
      </c>
      <c r="AR302" s="399" t="s">
        <v>112</v>
      </c>
      <c r="AS302" s="399"/>
      <c r="AT302" s="399"/>
      <c r="AU302" s="399"/>
      <c r="AV302" s="393">
        <v>14</v>
      </c>
    </row>
    <row r="303" spans="1:48" ht="20.100000000000001" customHeight="1" thickBot="1">
      <c r="B303" s="423"/>
      <c r="C303" s="406" t="s">
        <v>134</v>
      </c>
      <c r="D303" s="406" t="s">
        <v>134</v>
      </c>
      <c r="E303" s="406" t="s">
        <v>134</v>
      </c>
      <c r="F303" s="406"/>
      <c r="G303" s="406"/>
      <c r="H303" s="406"/>
      <c r="I303" s="406"/>
      <c r="J303" s="406"/>
      <c r="K303" s="406"/>
      <c r="L303" s="407" t="s">
        <v>137</v>
      </c>
      <c r="M303" s="407" t="s">
        <v>137</v>
      </c>
      <c r="N303" s="407"/>
      <c r="O303" s="407"/>
      <c r="P303" s="407"/>
      <c r="Q303" s="407"/>
      <c r="R303" s="407"/>
      <c r="S303" s="407"/>
      <c r="T303" s="407"/>
      <c r="U303" s="408"/>
      <c r="V303" s="408"/>
      <c r="W303" s="408"/>
      <c r="X303" s="408" t="s">
        <v>488</v>
      </c>
      <c r="Y303" s="408" t="s">
        <v>1512</v>
      </c>
      <c r="Z303" s="408" t="s">
        <v>1512</v>
      </c>
      <c r="AA303" s="408"/>
      <c r="AB303" s="408"/>
      <c r="AC303" s="408"/>
      <c r="AD303" s="409"/>
      <c r="AE303" s="409" t="s">
        <v>134</v>
      </c>
      <c r="AF303" s="409" t="s">
        <v>134</v>
      </c>
      <c r="AG303" s="409"/>
      <c r="AH303" s="409"/>
      <c r="AI303" s="409" t="s">
        <v>134</v>
      </c>
      <c r="AJ303" s="410"/>
      <c r="AK303" s="410"/>
      <c r="AL303" s="410"/>
      <c r="AM303" s="411"/>
      <c r="AN303" s="411"/>
      <c r="AO303" s="411"/>
      <c r="AP303" s="411" t="s">
        <v>1512</v>
      </c>
      <c r="AQ303" s="411" t="s">
        <v>488</v>
      </c>
      <c r="AR303" s="411" t="s">
        <v>488</v>
      </c>
      <c r="AS303" s="411"/>
      <c r="AT303" s="411"/>
      <c r="AU303" s="411"/>
      <c r="AV303" s="393"/>
    </row>
    <row r="304" spans="1:48" ht="20.100000000000001" customHeight="1" thickTop="1">
      <c r="A304" s="351"/>
      <c r="B304" s="422" t="s">
        <v>875</v>
      </c>
      <c r="C304" s="394"/>
      <c r="D304" s="394"/>
      <c r="E304" s="394"/>
      <c r="F304" s="394"/>
      <c r="G304" s="394"/>
      <c r="H304" s="394"/>
      <c r="I304" s="394"/>
      <c r="J304" s="394" t="s">
        <v>115</v>
      </c>
      <c r="K304" s="394" t="s">
        <v>1276</v>
      </c>
      <c r="L304" s="395"/>
      <c r="M304" s="395"/>
      <c r="N304" s="395" t="s">
        <v>614</v>
      </c>
      <c r="O304" s="395" t="s">
        <v>614</v>
      </c>
      <c r="P304" s="395" t="s">
        <v>115</v>
      </c>
      <c r="Q304" s="395" t="s">
        <v>115</v>
      </c>
      <c r="R304" s="395"/>
      <c r="S304" s="395"/>
      <c r="T304" s="395"/>
      <c r="U304" s="396"/>
      <c r="V304" s="396" t="s">
        <v>115</v>
      </c>
      <c r="W304" s="396" t="s">
        <v>1276</v>
      </c>
      <c r="X304" s="396" t="s">
        <v>1276</v>
      </c>
      <c r="Y304" s="396"/>
      <c r="Z304" s="396" t="s">
        <v>614</v>
      </c>
      <c r="AA304" s="396"/>
      <c r="AB304" s="396"/>
      <c r="AC304" s="396"/>
      <c r="AD304" s="397"/>
      <c r="AE304" s="397" t="s">
        <v>115</v>
      </c>
      <c r="AF304" s="397" t="s">
        <v>115</v>
      </c>
      <c r="AG304" s="397" t="s">
        <v>614</v>
      </c>
      <c r="AH304" s="397" t="s">
        <v>1276</v>
      </c>
      <c r="AI304" s="397" t="s">
        <v>1276</v>
      </c>
      <c r="AJ304" s="398"/>
      <c r="AK304" s="398"/>
      <c r="AL304" s="398"/>
      <c r="AM304" s="399"/>
      <c r="AN304" s="399"/>
      <c r="AO304" s="399" t="s">
        <v>614</v>
      </c>
      <c r="AP304" s="399" t="s">
        <v>614</v>
      </c>
      <c r="AQ304" s="399"/>
      <c r="AR304" s="399" t="s">
        <v>1276</v>
      </c>
      <c r="AS304" s="399"/>
      <c r="AT304" s="399"/>
      <c r="AU304" s="399"/>
      <c r="AV304" s="393">
        <v>18</v>
      </c>
    </row>
    <row r="305" spans="1:48" ht="20.100000000000001" customHeight="1" thickBot="1">
      <c r="B305" s="423"/>
      <c r="C305" s="406"/>
      <c r="D305" s="406"/>
      <c r="E305" s="406"/>
      <c r="F305" s="406"/>
      <c r="G305" s="406"/>
      <c r="H305" s="406"/>
      <c r="I305" s="406"/>
      <c r="J305" s="406" t="s">
        <v>501</v>
      </c>
      <c r="K305" s="406" t="s">
        <v>478</v>
      </c>
      <c r="L305" s="407"/>
      <c r="M305" s="407"/>
      <c r="N305" s="407" t="s">
        <v>490</v>
      </c>
      <c r="O305" s="407" t="s">
        <v>490</v>
      </c>
      <c r="P305" s="407" t="s">
        <v>501</v>
      </c>
      <c r="Q305" s="407" t="s">
        <v>501</v>
      </c>
      <c r="R305" s="407"/>
      <c r="S305" s="407"/>
      <c r="T305" s="407"/>
      <c r="U305" s="408"/>
      <c r="V305" s="408" t="s">
        <v>501</v>
      </c>
      <c r="W305" s="408" t="s">
        <v>478</v>
      </c>
      <c r="X305" s="408" t="s">
        <v>478</v>
      </c>
      <c r="Y305" s="408"/>
      <c r="Z305" s="408" t="s">
        <v>490</v>
      </c>
      <c r="AA305" s="408"/>
      <c r="AB305" s="408"/>
      <c r="AC305" s="408"/>
      <c r="AD305" s="409"/>
      <c r="AE305" s="409" t="s">
        <v>501</v>
      </c>
      <c r="AF305" s="409" t="s">
        <v>501</v>
      </c>
      <c r="AG305" s="409" t="s">
        <v>490</v>
      </c>
      <c r="AH305" s="409" t="s">
        <v>478</v>
      </c>
      <c r="AI305" s="409" t="s">
        <v>478</v>
      </c>
      <c r="AJ305" s="410"/>
      <c r="AK305" s="410"/>
      <c r="AL305" s="410"/>
      <c r="AM305" s="411"/>
      <c r="AN305" s="411"/>
      <c r="AO305" s="411" t="s">
        <v>490</v>
      </c>
      <c r="AP305" s="411" t="s">
        <v>490</v>
      </c>
      <c r="AQ305" s="411"/>
      <c r="AR305" s="411" t="s">
        <v>478</v>
      </c>
      <c r="AS305" s="411"/>
      <c r="AT305" s="411"/>
      <c r="AU305" s="411"/>
      <c r="AV305" s="393"/>
    </row>
    <row r="306" spans="1:48" ht="20.100000000000001" customHeight="1" thickTop="1">
      <c r="A306" s="351"/>
      <c r="B306" s="422" t="s">
        <v>868</v>
      </c>
      <c r="C306" s="394"/>
      <c r="D306" s="394"/>
      <c r="E306" s="394"/>
      <c r="F306" s="394"/>
      <c r="G306" s="394"/>
      <c r="H306" s="394" t="s">
        <v>614</v>
      </c>
      <c r="I306" s="394"/>
      <c r="J306" s="394" t="s">
        <v>1276</v>
      </c>
      <c r="K306" s="394" t="s">
        <v>1274</v>
      </c>
      <c r="L306" s="395"/>
      <c r="M306" s="395"/>
      <c r="N306" s="395"/>
      <c r="O306" s="395"/>
      <c r="P306" s="395"/>
      <c r="Q306" s="395"/>
      <c r="R306" s="395"/>
      <c r="S306" s="395"/>
      <c r="T306" s="395"/>
      <c r="U306" s="396" t="s">
        <v>1276</v>
      </c>
      <c r="V306" s="396"/>
      <c r="W306" s="396"/>
      <c r="X306" s="396"/>
      <c r="Y306" s="396"/>
      <c r="Z306" s="396"/>
      <c r="AA306" s="396"/>
      <c r="AB306" s="396"/>
      <c r="AC306" s="396"/>
      <c r="AD306" s="397"/>
      <c r="AE306" s="397"/>
      <c r="AF306" s="397"/>
      <c r="AG306" s="397"/>
      <c r="AH306" s="397"/>
      <c r="AI306" s="397"/>
      <c r="AJ306" s="398"/>
      <c r="AK306" s="398"/>
      <c r="AL306" s="398"/>
      <c r="AM306" s="399" t="s">
        <v>1274</v>
      </c>
      <c r="AN306" s="399" t="s">
        <v>614</v>
      </c>
      <c r="AO306" s="399"/>
      <c r="AP306" s="399"/>
      <c r="AQ306" s="399"/>
      <c r="AR306" s="399"/>
      <c r="AS306" s="399"/>
      <c r="AT306" s="399"/>
      <c r="AU306" s="399"/>
      <c r="AV306" s="393">
        <v>6</v>
      </c>
    </row>
    <row r="307" spans="1:48" ht="20.100000000000001" customHeight="1" thickBot="1">
      <c r="B307" s="423"/>
      <c r="C307" s="406"/>
      <c r="D307" s="406"/>
      <c r="E307" s="406"/>
      <c r="F307" s="406"/>
      <c r="G307" s="406"/>
      <c r="H307" s="406" t="s">
        <v>490</v>
      </c>
      <c r="I307" s="406"/>
      <c r="J307" s="406" t="s">
        <v>478</v>
      </c>
      <c r="K307" s="406" t="s">
        <v>1500</v>
      </c>
      <c r="L307" s="407"/>
      <c r="M307" s="407"/>
      <c r="N307" s="407"/>
      <c r="O307" s="407"/>
      <c r="P307" s="407"/>
      <c r="Q307" s="407"/>
      <c r="R307" s="407"/>
      <c r="S307" s="407"/>
      <c r="T307" s="407"/>
      <c r="U307" s="408" t="s">
        <v>478</v>
      </c>
      <c r="V307" s="408"/>
      <c r="W307" s="408"/>
      <c r="X307" s="408"/>
      <c r="Y307" s="408"/>
      <c r="Z307" s="408"/>
      <c r="AA307" s="408"/>
      <c r="AB307" s="408"/>
      <c r="AC307" s="408"/>
      <c r="AD307" s="409"/>
      <c r="AE307" s="409"/>
      <c r="AF307" s="409"/>
      <c r="AG307" s="409"/>
      <c r="AH307" s="409"/>
      <c r="AI307" s="409"/>
      <c r="AJ307" s="410"/>
      <c r="AK307" s="410"/>
      <c r="AL307" s="410"/>
      <c r="AM307" s="411" t="s">
        <v>1500</v>
      </c>
      <c r="AN307" s="411" t="s">
        <v>490</v>
      </c>
      <c r="AO307" s="411"/>
      <c r="AP307" s="411"/>
      <c r="AQ307" s="411"/>
      <c r="AR307" s="411"/>
      <c r="AS307" s="411"/>
      <c r="AT307" s="411"/>
      <c r="AU307" s="411"/>
      <c r="AV307" s="393"/>
    </row>
    <row r="308" spans="1:48" ht="20.100000000000001" customHeight="1" thickTop="1">
      <c r="A308" s="351"/>
      <c r="B308" s="422" t="s">
        <v>870</v>
      </c>
      <c r="C308" s="394" t="s">
        <v>116</v>
      </c>
      <c r="D308" s="394" t="s">
        <v>116</v>
      </c>
      <c r="E308" s="394"/>
      <c r="F308" s="394"/>
      <c r="G308" s="394" t="s">
        <v>114</v>
      </c>
      <c r="H308" s="394" t="s">
        <v>114</v>
      </c>
      <c r="I308" s="394"/>
      <c r="J308" s="394"/>
      <c r="K308" s="394"/>
      <c r="L308" s="395" t="s">
        <v>115</v>
      </c>
      <c r="M308" s="395" t="s">
        <v>115</v>
      </c>
      <c r="N308" s="395"/>
      <c r="O308" s="395" t="s">
        <v>114</v>
      </c>
      <c r="P308" s="395"/>
      <c r="Q308" s="395"/>
      <c r="R308" s="395"/>
      <c r="S308" s="395"/>
      <c r="T308" s="395"/>
      <c r="U308" s="396" t="s">
        <v>115</v>
      </c>
      <c r="V308" s="396"/>
      <c r="W308" s="396" t="s">
        <v>116</v>
      </c>
      <c r="X308" s="396" t="s">
        <v>116</v>
      </c>
      <c r="Y308" s="396" t="s">
        <v>114</v>
      </c>
      <c r="Z308" s="396"/>
      <c r="AA308" s="396"/>
      <c r="AB308" s="396"/>
      <c r="AC308" s="396"/>
      <c r="AD308" s="397"/>
      <c r="AE308" s="397" t="s">
        <v>114</v>
      </c>
      <c r="AF308" s="397" t="s">
        <v>114</v>
      </c>
      <c r="AG308" s="397" t="s">
        <v>115</v>
      </c>
      <c r="AH308" s="397" t="s">
        <v>116</v>
      </c>
      <c r="AI308" s="397" t="s">
        <v>116</v>
      </c>
      <c r="AJ308" s="398"/>
      <c r="AK308" s="398"/>
      <c r="AL308" s="398"/>
      <c r="AM308" s="399"/>
      <c r="AN308" s="399" t="s">
        <v>115</v>
      </c>
      <c r="AO308" s="399" t="s">
        <v>115</v>
      </c>
      <c r="AP308" s="399"/>
      <c r="AQ308" s="399"/>
      <c r="AR308" s="399"/>
      <c r="AS308" s="399"/>
      <c r="AT308" s="399"/>
      <c r="AU308" s="399"/>
      <c r="AV308" s="393">
        <v>18</v>
      </c>
    </row>
    <row r="309" spans="1:48" ht="20.100000000000001" customHeight="1" thickBot="1">
      <c r="B309" s="424"/>
      <c r="C309" s="400" t="s">
        <v>1503</v>
      </c>
      <c r="D309" s="400" t="s">
        <v>1503</v>
      </c>
      <c r="E309" s="400"/>
      <c r="F309" s="400"/>
      <c r="G309" s="400" t="s">
        <v>134</v>
      </c>
      <c r="H309" s="400" t="s">
        <v>134</v>
      </c>
      <c r="I309" s="400"/>
      <c r="J309" s="400"/>
      <c r="K309" s="400"/>
      <c r="L309" s="401" t="s">
        <v>501</v>
      </c>
      <c r="M309" s="401" t="s">
        <v>501</v>
      </c>
      <c r="N309" s="401"/>
      <c r="O309" s="401" t="s">
        <v>485</v>
      </c>
      <c r="P309" s="401"/>
      <c r="Q309" s="401"/>
      <c r="R309" s="401"/>
      <c r="S309" s="401"/>
      <c r="T309" s="401"/>
      <c r="U309" s="402" t="s">
        <v>501</v>
      </c>
      <c r="V309" s="402"/>
      <c r="W309" s="402" t="s">
        <v>134</v>
      </c>
      <c r="X309" s="402" t="s">
        <v>134</v>
      </c>
      <c r="Y309" s="402" t="s">
        <v>134</v>
      </c>
      <c r="Z309" s="402"/>
      <c r="AA309" s="402"/>
      <c r="AB309" s="402"/>
      <c r="AC309" s="402"/>
      <c r="AD309" s="403"/>
      <c r="AE309" s="403" t="s">
        <v>485</v>
      </c>
      <c r="AF309" s="403" t="s">
        <v>485</v>
      </c>
      <c r="AG309" s="403" t="s">
        <v>501</v>
      </c>
      <c r="AH309" s="403" t="s">
        <v>1503</v>
      </c>
      <c r="AI309" s="403" t="s">
        <v>1503</v>
      </c>
      <c r="AJ309" s="404"/>
      <c r="AK309" s="404"/>
      <c r="AL309" s="404"/>
      <c r="AM309" s="405"/>
      <c r="AN309" s="405" t="s">
        <v>134</v>
      </c>
      <c r="AO309" s="405" t="s">
        <v>134</v>
      </c>
      <c r="AP309" s="405"/>
      <c r="AQ309" s="405"/>
      <c r="AR309" s="405"/>
      <c r="AS309" s="405"/>
      <c r="AT309" s="405"/>
      <c r="AU309" s="405"/>
      <c r="AV309" s="393"/>
    </row>
    <row r="310" spans="1:48" ht="20.100000000000001" customHeight="1" thickTop="1"/>
  </sheetData>
  <mergeCells count="158"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134:B135"/>
    <mergeCell ref="B6:B7"/>
    <mergeCell ref="B298:B299"/>
    <mergeCell ref="B300:B301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136:B137"/>
    <mergeCell ref="B138:B139"/>
    <mergeCell ref="B116:B117"/>
    <mergeCell ref="B118:B119"/>
    <mergeCell ref="B120:B121"/>
    <mergeCell ref="B122:B123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164:B165"/>
    <mergeCell ref="B166:B167"/>
    <mergeCell ref="B168:B169"/>
    <mergeCell ref="B170:B171"/>
    <mergeCell ref="B172:B173"/>
    <mergeCell ref="B174:B175"/>
    <mergeCell ref="B124:B125"/>
    <mergeCell ref="B126:B127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88:B189"/>
    <mergeCell ref="B190:B191"/>
    <mergeCell ref="B192:B193"/>
    <mergeCell ref="B194:B195"/>
    <mergeCell ref="B196:B197"/>
    <mergeCell ref="B198:B199"/>
    <mergeCell ref="B176:B177"/>
    <mergeCell ref="B178:B179"/>
    <mergeCell ref="B180:B181"/>
    <mergeCell ref="B182:B183"/>
    <mergeCell ref="B184:B185"/>
    <mergeCell ref="B186:B187"/>
    <mergeCell ref="B212:B213"/>
    <mergeCell ref="B214:B215"/>
    <mergeCell ref="B216:B217"/>
    <mergeCell ref="B218:B219"/>
    <mergeCell ref="B220:B221"/>
    <mergeCell ref="B222:B223"/>
    <mergeCell ref="B200:B201"/>
    <mergeCell ref="B202:B203"/>
    <mergeCell ref="B204:B205"/>
    <mergeCell ref="B206:B207"/>
    <mergeCell ref="B208:B209"/>
    <mergeCell ref="B210:B211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302:B303"/>
    <mergeCell ref="B304:B305"/>
    <mergeCell ref="B306:B307"/>
    <mergeCell ref="B308:B309"/>
    <mergeCell ref="B282:B283"/>
    <mergeCell ref="B280:B281"/>
    <mergeCell ref="B242:B243"/>
    <mergeCell ref="B246:B247"/>
    <mergeCell ref="B248:B249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  <mergeCell ref="B254:B255"/>
    <mergeCell ref="B256:B257"/>
    <mergeCell ref="B258:B259"/>
    <mergeCell ref="B260:B261"/>
    <mergeCell ref="B262:B263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&amp;D</oddFooter>
  </headerFooter>
  <rowBreaks count="1" manualBreakCount="1">
    <brk id="91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topLeftCell="U125" zoomScale="60" zoomScaleNormal="60" workbookViewId="0">
      <selection sqref="A1:XFD5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415" t="s">
        <v>663</v>
      </c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1261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58"/>
      <c r="C4" s="412" t="s">
        <v>89</v>
      </c>
      <c r="D4" s="413"/>
      <c r="E4" s="413"/>
      <c r="F4" s="413"/>
      <c r="G4" s="413"/>
      <c r="H4" s="413"/>
      <c r="I4" s="413"/>
      <c r="J4" s="413"/>
      <c r="K4" s="417"/>
      <c r="L4" s="412" t="s">
        <v>90</v>
      </c>
      <c r="M4" s="413"/>
      <c r="N4" s="413"/>
      <c r="O4" s="413"/>
      <c r="P4" s="413"/>
      <c r="Q4" s="413"/>
      <c r="R4" s="413"/>
      <c r="S4" s="413"/>
      <c r="T4" s="417"/>
      <c r="U4" s="412" t="s">
        <v>91</v>
      </c>
      <c r="V4" s="413"/>
      <c r="W4" s="413"/>
      <c r="X4" s="413"/>
      <c r="Y4" s="413"/>
      <c r="Z4" s="413"/>
      <c r="AA4" s="413"/>
      <c r="AB4" s="413"/>
      <c r="AC4" s="417"/>
      <c r="AD4" s="412" t="s">
        <v>92</v>
      </c>
      <c r="AE4" s="413"/>
      <c r="AF4" s="413"/>
      <c r="AG4" s="413"/>
      <c r="AH4" s="413"/>
      <c r="AI4" s="413"/>
      <c r="AJ4" s="413"/>
      <c r="AK4" s="413"/>
      <c r="AL4" s="417"/>
      <c r="AM4" s="412" t="s">
        <v>93</v>
      </c>
      <c r="AN4" s="413"/>
      <c r="AO4" s="413"/>
      <c r="AP4" s="413"/>
      <c r="AQ4" s="413"/>
      <c r="AR4" s="413"/>
      <c r="AS4" s="413"/>
      <c r="AT4" s="413"/>
      <c r="AU4" s="41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59"/>
      <c r="C5" s="272" t="s">
        <v>97</v>
      </c>
      <c r="D5" s="272" t="s">
        <v>659</v>
      </c>
      <c r="E5" s="272" t="s">
        <v>99</v>
      </c>
      <c r="F5" s="272" t="s">
        <v>100</v>
      </c>
      <c r="G5" s="272" t="s">
        <v>101</v>
      </c>
      <c r="H5" s="272" t="s">
        <v>102</v>
      </c>
      <c r="I5" s="272" t="s">
        <v>103</v>
      </c>
      <c r="J5" s="272" t="s">
        <v>104</v>
      </c>
      <c r="K5" s="272" t="s">
        <v>660</v>
      </c>
      <c r="L5" s="273" t="s">
        <v>97</v>
      </c>
      <c r="M5" s="273" t="s">
        <v>659</v>
      </c>
      <c r="N5" s="273" t="s">
        <v>99</v>
      </c>
      <c r="O5" s="273" t="s">
        <v>100</v>
      </c>
      <c r="P5" s="273" t="s">
        <v>101</v>
      </c>
      <c r="Q5" s="273" t="s">
        <v>102</v>
      </c>
      <c r="R5" s="273" t="s">
        <v>103</v>
      </c>
      <c r="S5" s="273" t="s">
        <v>104</v>
      </c>
      <c r="T5" s="273" t="s">
        <v>660</v>
      </c>
      <c r="U5" s="274" t="s">
        <v>97</v>
      </c>
      <c r="V5" s="274" t="s">
        <v>659</v>
      </c>
      <c r="W5" s="274" t="s">
        <v>99</v>
      </c>
      <c r="X5" s="274" t="s">
        <v>100</v>
      </c>
      <c r="Y5" s="274" t="s">
        <v>101</v>
      </c>
      <c r="Z5" s="274" t="s">
        <v>102</v>
      </c>
      <c r="AA5" s="274" t="s">
        <v>103</v>
      </c>
      <c r="AB5" s="274" t="s">
        <v>104</v>
      </c>
      <c r="AC5" s="274" t="s">
        <v>660</v>
      </c>
      <c r="AD5" s="275" t="s">
        <v>97</v>
      </c>
      <c r="AE5" s="275" t="s">
        <v>659</v>
      </c>
      <c r="AF5" s="275" t="s">
        <v>99</v>
      </c>
      <c r="AG5" s="275" t="s">
        <v>100</v>
      </c>
      <c r="AH5" s="275" t="s">
        <v>101</v>
      </c>
      <c r="AI5" s="275" t="s">
        <v>102</v>
      </c>
      <c r="AJ5" s="275" t="s">
        <v>103</v>
      </c>
      <c r="AK5" s="275" t="s">
        <v>104</v>
      </c>
      <c r="AL5" s="275" t="s">
        <v>660</v>
      </c>
      <c r="AM5" s="276" t="s">
        <v>97</v>
      </c>
      <c r="AN5" s="276" t="s">
        <v>659</v>
      </c>
      <c r="AO5" s="276" t="s">
        <v>99</v>
      </c>
      <c r="AP5" s="276" t="s">
        <v>100</v>
      </c>
      <c r="AQ5" s="276" t="s">
        <v>101</v>
      </c>
      <c r="AR5" s="276" t="s">
        <v>102</v>
      </c>
      <c r="AS5" s="276" t="s">
        <v>103</v>
      </c>
      <c r="AT5" s="276" t="s">
        <v>104</v>
      </c>
      <c r="AU5" s="277" t="s">
        <v>660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0" t="s">
        <v>899</v>
      </c>
      <c r="C6" s="278" t="s">
        <v>111</v>
      </c>
      <c r="D6" s="279" t="s">
        <v>111</v>
      </c>
      <c r="E6" s="279"/>
      <c r="F6" s="279" t="s">
        <v>115</v>
      </c>
      <c r="G6" s="279" t="s">
        <v>118</v>
      </c>
      <c r="H6" s="279" t="s">
        <v>118</v>
      </c>
      <c r="I6" s="279"/>
      <c r="J6" s="279"/>
      <c r="K6" s="280"/>
      <c r="L6" s="281"/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/>
      <c r="AA6" s="285"/>
      <c r="AB6" s="285"/>
      <c r="AC6" s="286"/>
      <c r="AD6" s="287"/>
      <c r="AE6" s="288" t="s">
        <v>245</v>
      </c>
      <c r="AF6" s="288" t="s">
        <v>614</v>
      </c>
      <c r="AG6" s="288" t="s">
        <v>111</v>
      </c>
      <c r="AH6" s="288" t="s">
        <v>118</v>
      </c>
      <c r="AI6" s="288" t="s">
        <v>118</v>
      </c>
      <c r="AJ6" s="288"/>
      <c r="AK6" s="288"/>
      <c r="AL6" s="289"/>
      <c r="AM6" s="290"/>
      <c r="AN6" s="291"/>
      <c r="AO6" s="291"/>
      <c r="AP6" s="291"/>
      <c r="AQ6" s="291"/>
      <c r="AR6" s="291"/>
      <c r="AS6" s="291"/>
      <c r="AT6" s="291"/>
      <c r="AU6" s="292"/>
      <c r="AV6" s="293">
        <f>COUNTA(C6:AU6)</f>
        <v>10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0" t="s">
        <v>910</v>
      </c>
      <c r="C7" s="294" t="s">
        <v>1264</v>
      </c>
      <c r="D7" s="295" t="s">
        <v>1264</v>
      </c>
      <c r="E7" s="295"/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 t="s">
        <v>1264</v>
      </c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93">
        <f t="shared" ref="AV7:AV70" si="0">COUNTA(C7:AU7)</f>
        <v>3</v>
      </c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0" t="s">
        <v>1538</v>
      </c>
      <c r="C8" s="294"/>
      <c r="D8" s="295"/>
      <c r="E8" s="295" t="s">
        <v>1289</v>
      </c>
      <c r="F8" s="295" t="s">
        <v>1275</v>
      </c>
      <c r="G8" s="295"/>
      <c r="H8" s="295"/>
      <c r="I8" s="295"/>
      <c r="J8" s="295" t="s">
        <v>598</v>
      </c>
      <c r="K8" s="296" t="s">
        <v>615</v>
      </c>
      <c r="L8" s="297"/>
      <c r="M8" s="298" t="s">
        <v>598</v>
      </c>
      <c r="N8" s="298" t="s">
        <v>598</v>
      </c>
      <c r="O8" s="298" t="s">
        <v>1275</v>
      </c>
      <c r="P8" s="298" t="s">
        <v>242</v>
      </c>
      <c r="Q8" s="298" t="s">
        <v>615</v>
      </c>
      <c r="R8" s="298"/>
      <c r="S8" s="298"/>
      <c r="T8" s="299"/>
      <c r="U8" s="85" t="s">
        <v>1275</v>
      </c>
      <c r="V8" s="86" t="s">
        <v>1275</v>
      </c>
      <c r="W8" s="86"/>
      <c r="X8" s="86"/>
      <c r="Y8" s="86"/>
      <c r="Z8" s="86"/>
      <c r="AA8" s="86"/>
      <c r="AB8" s="86"/>
      <c r="AC8" s="300"/>
      <c r="AD8" s="87"/>
      <c r="AE8" s="88" t="s">
        <v>615</v>
      </c>
      <c r="AF8" s="88" t="s">
        <v>615</v>
      </c>
      <c r="AG8" s="88"/>
      <c r="AH8" s="88"/>
      <c r="AI8" s="88"/>
      <c r="AJ8" s="88"/>
      <c r="AK8" s="88"/>
      <c r="AL8" s="301"/>
      <c r="AM8" s="89"/>
      <c r="AN8" s="90" t="s">
        <v>1361</v>
      </c>
      <c r="AO8" s="90"/>
      <c r="AP8" s="90"/>
      <c r="AQ8" s="90" t="s">
        <v>598</v>
      </c>
      <c r="AR8" s="90"/>
      <c r="AS8" s="90"/>
      <c r="AT8" s="90"/>
      <c r="AU8" s="302"/>
      <c r="AV8" s="293">
        <f t="shared" si="0"/>
        <v>15</v>
      </c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0" t="s">
        <v>905</v>
      </c>
      <c r="C9" s="294"/>
      <c r="D9" s="295"/>
      <c r="E9" s="295"/>
      <c r="F9" s="295"/>
      <c r="G9" s="295" t="s">
        <v>1276</v>
      </c>
      <c r="H9" s="295"/>
      <c r="I9" s="295"/>
      <c r="J9" s="295" t="s">
        <v>1289</v>
      </c>
      <c r="K9" s="296" t="s">
        <v>1275</v>
      </c>
      <c r="L9" s="297" t="s">
        <v>1282</v>
      </c>
      <c r="M9" s="298" t="s">
        <v>1282</v>
      </c>
      <c r="N9" s="298" t="s">
        <v>1274</v>
      </c>
      <c r="O9" s="298" t="s">
        <v>1274</v>
      </c>
      <c r="P9" s="298"/>
      <c r="Q9" s="298"/>
      <c r="R9" s="298"/>
      <c r="S9" s="298"/>
      <c r="T9" s="299"/>
      <c r="U9" s="85"/>
      <c r="V9" s="86"/>
      <c r="W9" s="86"/>
      <c r="X9" s="86"/>
      <c r="Y9" s="86" t="s">
        <v>1275</v>
      </c>
      <c r="Z9" s="86" t="s">
        <v>1275</v>
      </c>
      <c r="AA9" s="86"/>
      <c r="AB9" s="86"/>
      <c r="AC9" s="300"/>
      <c r="AD9" s="87"/>
      <c r="AE9" s="88"/>
      <c r="AF9" s="88"/>
      <c r="AG9" s="88"/>
      <c r="AH9" s="88" t="s">
        <v>1289</v>
      </c>
      <c r="AI9" s="88" t="s">
        <v>1289</v>
      </c>
      <c r="AJ9" s="88"/>
      <c r="AK9" s="88"/>
      <c r="AL9" s="301"/>
      <c r="AM9" s="89"/>
      <c r="AN9" s="90"/>
      <c r="AO9" s="90" t="s">
        <v>1276</v>
      </c>
      <c r="AP9" s="90" t="s">
        <v>1276</v>
      </c>
      <c r="AQ9" s="90" t="s">
        <v>1282</v>
      </c>
      <c r="AR9" s="90" t="s">
        <v>1274</v>
      </c>
      <c r="AS9" s="90"/>
      <c r="AT9" s="90"/>
      <c r="AU9" s="302"/>
      <c r="AV9" s="293">
        <f t="shared" si="0"/>
        <v>15</v>
      </c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0" t="s">
        <v>890</v>
      </c>
      <c r="C10" s="294" t="s">
        <v>1281</v>
      </c>
      <c r="D10" s="295" t="s">
        <v>1356</v>
      </c>
      <c r="E10" s="295" t="s">
        <v>1356</v>
      </c>
      <c r="F10" s="295"/>
      <c r="G10" s="295" t="s">
        <v>1290</v>
      </c>
      <c r="H10" s="295" t="s">
        <v>1290</v>
      </c>
      <c r="I10" s="295"/>
      <c r="J10" s="295"/>
      <c r="K10" s="296"/>
      <c r="L10" s="297"/>
      <c r="M10" s="298"/>
      <c r="N10" s="298" t="s">
        <v>1290</v>
      </c>
      <c r="O10" s="298" t="s">
        <v>1290</v>
      </c>
      <c r="P10" s="298" t="s">
        <v>1281</v>
      </c>
      <c r="Q10" s="298" t="s">
        <v>1281</v>
      </c>
      <c r="R10" s="298"/>
      <c r="S10" s="298"/>
      <c r="T10" s="299"/>
      <c r="U10" s="85" t="s">
        <v>1290</v>
      </c>
      <c r="V10" s="86"/>
      <c r="W10" s="86" t="s">
        <v>1281</v>
      </c>
      <c r="X10" s="86"/>
      <c r="Y10" s="86" t="s">
        <v>1356</v>
      </c>
      <c r="Z10" s="86" t="s">
        <v>1356</v>
      </c>
      <c r="AA10" s="86"/>
      <c r="AB10" s="86"/>
      <c r="AC10" s="300"/>
      <c r="AD10" s="87" t="s">
        <v>1281</v>
      </c>
      <c r="AE10" s="88" t="s">
        <v>1281</v>
      </c>
      <c r="AF10" s="88"/>
      <c r="AG10" s="88" t="s">
        <v>1356</v>
      </c>
      <c r="AH10" s="88"/>
      <c r="AI10" s="88"/>
      <c r="AJ10" s="88"/>
      <c r="AK10" s="88"/>
      <c r="AL10" s="301"/>
      <c r="AM10" s="89" t="s">
        <v>1356</v>
      </c>
      <c r="AN10" s="90" t="s">
        <v>1290</v>
      </c>
      <c r="AO10" s="90"/>
      <c r="AP10" s="90"/>
      <c r="AQ10" s="90"/>
      <c r="AR10" s="90"/>
      <c r="AS10" s="90"/>
      <c r="AT10" s="90"/>
      <c r="AU10" s="302"/>
      <c r="AV10" s="293">
        <f t="shared" si="0"/>
        <v>18</v>
      </c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0" t="s">
        <v>847</v>
      </c>
      <c r="C11" s="294"/>
      <c r="D11" s="295"/>
      <c r="E11" s="295" t="s">
        <v>166</v>
      </c>
      <c r="F11" s="295" t="s">
        <v>166</v>
      </c>
      <c r="G11" s="295" t="s">
        <v>188</v>
      </c>
      <c r="H11" s="295" t="s">
        <v>165</v>
      </c>
      <c r="I11" s="295"/>
      <c r="J11" s="295"/>
      <c r="K11" s="296"/>
      <c r="L11" s="297"/>
      <c r="M11" s="298" t="s">
        <v>188</v>
      </c>
      <c r="N11" s="298" t="s">
        <v>188</v>
      </c>
      <c r="O11" s="298"/>
      <c r="P11" s="298"/>
      <c r="Q11" s="298"/>
      <c r="R11" s="298"/>
      <c r="S11" s="298"/>
      <c r="T11" s="299"/>
      <c r="U11" s="85"/>
      <c r="V11" s="86"/>
      <c r="W11" s="86" t="s">
        <v>166</v>
      </c>
      <c r="X11" s="86" t="s">
        <v>166</v>
      </c>
      <c r="Y11" s="86" t="s">
        <v>165</v>
      </c>
      <c r="Z11" s="86" t="s">
        <v>165</v>
      </c>
      <c r="AA11" s="86"/>
      <c r="AB11" s="86"/>
      <c r="AC11" s="300"/>
      <c r="AD11" s="87"/>
      <c r="AE11" s="88"/>
      <c r="AF11" s="88"/>
      <c r="AG11" s="88" t="s">
        <v>188</v>
      </c>
      <c r="AH11" s="88" t="s">
        <v>188</v>
      </c>
      <c r="AI11" s="88" t="s">
        <v>166</v>
      </c>
      <c r="AJ11" s="88"/>
      <c r="AK11" s="88"/>
      <c r="AL11" s="301"/>
      <c r="AM11" s="89"/>
      <c r="AN11" s="90" t="s">
        <v>188</v>
      </c>
      <c r="AO11" s="90" t="s">
        <v>188</v>
      </c>
      <c r="AP11" s="90" t="s">
        <v>165</v>
      </c>
      <c r="AQ11" s="90" t="s">
        <v>166</v>
      </c>
      <c r="AR11" s="90" t="s">
        <v>166</v>
      </c>
      <c r="AS11" s="90"/>
      <c r="AT11" s="90"/>
      <c r="AU11" s="302"/>
      <c r="AV11" s="293">
        <f t="shared" si="0"/>
        <v>18</v>
      </c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0" t="s">
        <v>882</v>
      </c>
      <c r="C12" s="294"/>
      <c r="D12" s="295"/>
      <c r="E12" s="295"/>
      <c r="F12" s="295"/>
      <c r="G12" s="295" t="s">
        <v>3</v>
      </c>
      <c r="H12" s="295" t="s">
        <v>3</v>
      </c>
      <c r="I12" s="295"/>
      <c r="J12" s="295" t="s">
        <v>2</v>
      </c>
      <c r="K12" s="296" t="s">
        <v>2</v>
      </c>
      <c r="L12" s="297" t="s">
        <v>7</v>
      </c>
      <c r="M12" s="298" t="s">
        <v>7</v>
      </c>
      <c r="N12" s="298" t="s">
        <v>3</v>
      </c>
      <c r="O12" s="298"/>
      <c r="P12" s="298"/>
      <c r="Q12" s="298"/>
      <c r="R12" s="298"/>
      <c r="S12" s="298"/>
      <c r="T12" s="299"/>
      <c r="U12" s="85" t="s">
        <v>2</v>
      </c>
      <c r="V12" s="86" t="s">
        <v>2</v>
      </c>
      <c r="W12" s="86"/>
      <c r="X12" s="86"/>
      <c r="Y12" s="86" t="s">
        <v>3</v>
      </c>
      <c r="Z12" s="86"/>
      <c r="AA12" s="86"/>
      <c r="AB12" s="86"/>
      <c r="AC12" s="300"/>
      <c r="AD12" s="87" t="s">
        <v>3</v>
      </c>
      <c r="AE12" s="88"/>
      <c r="AF12" s="88" t="s">
        <v>2</v>
      </c>
      <c r="AG12" s="88"/>
      <c r="AH12" s="88" t="s">
        <v>7</v>
      </c>
      <c r="AI12" s="88" t="s">
        <v>7</v>
      </c>
      <c r="AJ12" s="88"/>
      <c r="AK12" s="88"/>
      <c r="AL12" s="301"/>
      <c r="AM12" s="89"/>
      <c r="AN12" s="90"/>
      <c r="AO12" s="90" t="s">
        <v>2</v>
      </c>
      <c r="AP12" s="90" t="s">
        <v>2</v>
      </c>
      <c r="AQ12" s="90" t="s">
        <v>7</v>
      </c>
      <c r="AR12" s="90" t="s">
        <v>7</v>
      </c>
      <c r="AS12" s="90"/>
      <c r="AT12" s="90"/>
      <c r="AU12" s="302"/>
      <c r="AV12" s="293">
        <f t="shared" si="0"/>
        <v>18</v>
      </c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0" t="s">
        <v>288</v>
      </c>
      <c r="C13" s="294" t="s">
        <v>1276</v>
      </c>
      <c r="D13" s="295" t="s">
        <v>1276</v>
      </c>
      <c r="E13" s="295"/>
      <c r="F13" s="295"/>
      <c r="G13" s="295" t="s">
        <v>1358</v>
      </c>
      <c r="H13" s="295" t="s">
        <v>1358</v>
      </c>
      <c r="I13" s="295"/>
      <c r="J13" s="295" t="s">
        <v>114</v>
      </c>
      <c r="K13" s="296" t="s">
        <v>114</v>
      </c>
      <c r="L13" s="297"/>
      <c r="M13" s="298"/>
      <c r="N13" s="298"/>
      <c r="O13" s="298"/>
      <c r="P13" s="298" t="s">
        <v>116</v>
      </c>
      <c r="Q13" s="298" t="s">
        <v>116</v>
      </c>
      <c r="R13" s="298"/>
      <c r="S13" s="298"/>
      <c r="T13" s="299"/>
      <c r="U13" s="85"/>
      <c r="V13" s="86"/>
      <c r="W13" s="86"/>
      <c r="X13" s="86"/>
      <c r="Y13" s="86" t="s">
        <v>115</v>
      </c>
      <c r="Z13" s="86" t="s">
        <v>115</v>
      </c>
      <c r="AA13" s="86"/>
      <c r="AB13" s="86"/>
      <c r="AC13" s="300"/>
      <c r="AD13" s="87" t="s">
        <v>1294</v>
      </c>
      <c r="AE13" s="88" t="s">
        <v>1294</v>
      </c>
      <c r="AF13" s="88" t="s">
        <v>117</v>
      </c>
      <c r="AG13" s="88" t="s">
        <v>117</v>
      </c>
      <c r="AH13" s="88" t="s">
        <v>613</v>
      </c>
      <c r="AI13" s="88" t="s">
        <v>613</v>
      </c>
      <c r="AJ13" s="88"/>
      <c r="AK13" s="88"/>
      <c r="AL13" s="301"/>
      <c r="AM13" s="89"/>
      <c r="AN13" s="90"/>
      <c r="AO13" s="90"/>
      <c r="AP13" s="90"/>
      <c r="AQ13" s="90" t="s">
        <v>615</v>
      </c>
      <c r="AR13" s="90" t="s">
        <v>615</v>
      </c>
      <c r="AS13" s="90"/>
      <c r="AT13" s="90"/>
      <c r="AU13" s="302"/>
      <c r="AV13" s="293">
        <f t="shared" si="0"/>
        <v>18</v>
      </c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0" t="s">
        <v>1592</v>
      </c>
      <c r="C14" s="294"/>
      <c r="D14" s="295"/>
      <c r="E14" s="295"/>
      <c r="F14" s="295"/>
      <c r="G14" s="295"/>
      <c r="H14" s="295"/>
      <c r="I14" s="295"/>
      <c r="J14" s="295" t="s">
        <v>601</v>
      </c>
      <c r="K14" s="296"/>
      <c r="L14" s="297"/>
      <c r="M14" s="298"/>
      <c r="N14" s="298"/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/>
      <c r="Z14" s="86"/>
      <c r="AA14" s="86"/>
      <c r="AB14" s="86"/>
      <c r="AC14" s="300"/>
      <c r="AD14" s="87"/>
      <c r="AE14" s="88"/>
      <c r="AF14" s="88"/>
      <c r="AG14" s="88"/>
      <c r="AH14" s="88"/>
      <c r="AI14" s="88"/>
      <c r="AJ14" s="88"/>
      <c r="AK14" s="88"/>
      <c r="AL14" s="301"/>
      <c r="AM14" s="89"/>
      <c r="AN14" s="90"/>
      <c r="AO14" s="90"/>
      <c r="AP14" s="90"/>
      <c r="AQ14" s="90"/>
      <c r="AR14" s="90"/>
      <c r="AS14" s="90"/>
      <c r="AT14" s="90"/>
      <c r="AU14" s="302"/>
      <c r="AV14" s="293">
        <f t="shared" si="0"/>
        <v>1</v>
      </c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0" t="s">
        <v>896</v>
      </c>
      <c r="C15" s="294"/>
      <c r="D15" s="295"/>
      <c r="E15" s="295"/>
      <c r="F15" s="295"/>
      <c r="G15" s="295"/>
      <c r="H15" s="295"/>
      <c r="I15" s="295"/>
      <c r="J15" s="295" t="s">
        <v>202</v>
      </c>
      <c r="K15" s="296" t="s">
        <v>39</v>
      </c>
      <c r="L15" s="297" t="s">
        <v>165</v>
      </c>
      <c r="M15" s="298" t="s">
        <v>165</v>
      </c>
      <c r="N15" s="298"/>
      <c r="O15" s="298"/>
      <c r="P15" s="298"/>
      <c r="Q15" s="298"/>
      <c r="R15" s="298"/>
      <c r="S15" s="298"/>
      <c r="T15" s="299"/>
      <c r="U15" s="85"/>
      <c r="V15" s="86"/>
      <c r="W15" s="86"/>
      <c r="X15" s="86"/>
      <c r="Y15" s="86"/>
      <c r="Z15" s="86"/>
      <c r="AA15" s="86"/>
      <c r="AB15" s="86"/>
      <c r="AC15" s="300"/>
      <c r="AD15" s="87" t="s">
        <v>39</v>
      </c>
      <c r="AE15" s="88" t="s">
        <v>39</v>
      </c>
      <c r="AF15" s="88" t="s">
        <v>202</v>
      </c>
      <c r="AG15" s="88" t="s">
        <v>202</v>
      </c>
      <c r="AH15" s="88"/>
      <c r="AI15" s="88" t="s">
        <v>165</v>
      </c>
      <c r="AJ15" s="88"/>
      <c r="AK15" s="88"/>
      <c r="AL15" s="301"/>
      <c r="AM15" s="89"/>
      <c r="AN15" s="90"/>
      <c r="AO15" s="90"/>
      <c r="AP15" s="90"/>
      <c r="AQ15" s="90"/>
      <c r="AR15" s="90"/>
      <c r="AS15" s="90"/>
      <c r="AT15" s="90"/>
      <c r="AU15" s="302"/>
      <c r="AV15" s="293">
        <f t="shared" si="0"/>
        <v>9</v>
      </c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0" t="s">
        <v>913</v>
      </c>
      <c r="C16" s="294"/>
      <c r="D16" s="295"/>
      <c r="E16" s="295"/>
      <c r="F16" s="295"/>
      <c r="G16" s="295"/>
      <c r="H16" s="295"/>
      <c r="I16" s="295"/>
      <c r="J16" s="295"/>
      <c r="K16" s="296"/>
      <c r="L16" s="297" t="s">
        <v>1264</v>
      </c>
      <c r="M16" s="298"/>
      <c r="N16" s="298" t="s">
        <v>1264</v>
      </c>
      <c r="O16" s="298" t="s">
        <v>1264</v>
      </c>
      <c r="P16" s="298"/>
      <c r="Q16" s="298"/>
      <c r="R16" s="298"/>
      <c r="S16" s="298"/>
      <c r="T16" s="299"/>
      <c r="U16" s="85" t="s">
        <v>1264</v>
      </c>
      <c r="V16" s="86"/>
      <c r="W16" s="86" t="s">
        <v>598</v>
      </c>
      <c r="X16" s="86"/>
      <c r="Y16" s="86" t="s">
        <v>459</v>
      </c>
      <c r="Z16" s="86" t="s">
        <v>576</v>
      </c>
      <c r="AA16" s="86"/>
      <c r="AB16" s="86"/>
      <c r="AC16" s="300"/>
      <c r="AD16" s="87"/>
      <c r="AE16" s="88"/>
      <c r="AF16" s="88"/>
      <c r="AG16" s="88"/>
      <c r="AH16" s="88"/>
      <c r="AI16" s="88"/>
      <c r="AJ16" s="88"/>
      <c r="AK16" s="88"/>
      <c r="AL16" s="301"/>
      <c r="AM16" s="89" t="s">
        <v>242</v>
      </c>
      <c r="AN16" s="90" t="s">
        <v>576</v>
      </c>
      <c r="AO16" s="90" t="s">
        <v>576</v>
      </c>
      <c r="AP16" s="90" t="s">
        <v>242</v>
      </c>
      <c r="AQ16" s="90" t="s">
        <v>242</v>
      </c>
      <c r="AR16" s="90" t="s">
        <v>598</v>
      </c>
      <c r="AS16" s="90"/>
      <c r="AT16" s="90"/>
      <c r="AU16" s="302"/>
      <c r="AV16" s="293">
        <f t="shared" si="0"/>
        <v>13</v>
      </c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0" t="s">
        <v>918</v>
      </c>
      <c r="C17" s="294" t="s">
        <v>240</v>
      </c>
      <c r="D17" s="295" t="s">
        <v>240</v>
      </c>
      <c r="E17" s="295" t="s">
        <v>240</v>
      </c>
      <c r="F17" s="295" t="s">
        <v>240</v>
      </c>
      <c r="G17" s="295"/>
      <c r="H17" s="295"/>
      <c r="I17" s="295"/>
      <c r="J17" s="295" t="s">
        <v>248</v>
      </c>
      <c r="K17" s="296" t="s">
        <v>248</v>
      </c>
      <c r="L17" s="297"/>
      <c r="M17" s="298" t="s">
        <v>248</v>
      </c>
      <c r="N17" s="298" t="s">
        <v>248</v>
      </c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 t="s">
        <v>244</v>
      </c>
      <c r="Z17" s="86" t="s">
        <v>244</v>
      </c>
      <c r="AA17" s="86"/>
      <c r="AB17" s="86"/>
      <c r="AC17" s="300"/>
      <c r="AD17" s="87"/>
      <c r="AE17" s="88"/>
      <c r="AF17" s="88" t="s">
        <v>238</v>
      </c>
      <c r="AG17" s="88" t="s">
        <v>238</v>
      </c>
      <c r="AH17" s="88" t="s">
        <v>245</v>
      </c>
      <c r="AI17" s="88" t="s">
        <v>244</v>
      </c>
      <c r="AJ17" s="88"/>
      <c r="AK17" s="88"/>
      <c r="AL17" s="301"/>
      <c r="AM17" s="89"/>
      <c r="AN17" s="90" t="s">
        <v>202</v>
      </c>
      <c r="AO17" s="90" t="s">
        <v>202</v>
      </c>
      <c r="AP17" s="90"/>
      <c r="AQ17" s="90" t="s">
        <v>245</v>
      </c>
      <c r="AR17" s="90" t="s">
        <v>245</v>
      </c>
      <c r="AS17" s="90"/>
      <c r="AT17" s="90"/>
      <c r="AU17" s="302"/>
      <c r="AV17" s="293">
        <f t="shared" si="0"/>
        <v>18</v>
      </c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0" t="s">
        <v>568</v>
      </c>
      <c r="C18" s="294" t="s">
        <v>451</v>
      </c>
      <c r="D18" s="295" t="s">
        <v>204</v>
      </c>
      <c r="E18" s="295" t="s">
        <v>449</v>
      </c>
      <c r="F18" s="295"/>
      <c r="G18" s="295"/>
      <c r="H18" s="295"/>
      <c r="I18" s="295"/>
      <c r="J18" s="295"/>
      <c r="K18" s="296"/>
      <c r="L18" s="297"/>
      <c r="M18" s="298"/>
      <c r="N18" s="298" t="s">
        <v>451</v>
      </c>
      <c r="O18" s="298" t="s">
        <v>451</v>
      </c>
      <c r="P18" s="298" t="s">
        <v>1267</v>
      </c>
      <c r="Q18" s="298"/>
      <c r="R18" s="298"/>
      <c r="S18" s="298"/>
      <c r="T18" s="299"/>
      <c r="U18" s="85" t="s">
        <v>204</v>
      </c>
      <c r="V18" s="86" t="s">
        <v>204</v>
      </c>
      <c r="W18" s="86" t="s">
        <v>601</v>
      </c>
      <c r="X18" s="86" t="s">
        <v>601</v>
      </c>
      <c r="Y18" s="86" t="s">
        <v>1267</v>
      </c>
      <c r="Z18" s="86"/>
      <c r="AA18" s="86"/>
      <c r="AB18" s="86"/>
      <c r="AC18" s="300"/>
      <c r="AD18" s="87"/>
      <c r="AE18" s="88"/>
      <c r="AF18" s="88"/>
      <c r="AG18" s="88"/>
      <c r="AH18" s="88" t="s">
        <v>449</v>
      </c>
      <c r="AI18" s="88" t="s">
        <v>449</v>
      </c>
      <c r="AJ18" s="88"/>
      <c r="AK18" s="88"/>
      <c r="AL18" s="301"/>
      <c r="AM18" s="89"/>
      <c r="AN18" s="90"/>
      <c r="AO18" s="90"/>
      <c r="AP18" s="90" t="s">
        <v>1267</v>
      </c>
      <c r="AQ18" s="90" t="s">
        <v>601</v>
      </c>
      <c r="AR18" s="90"/>
      <c r="AS18" s="90"/>
      <c r="AT18" s="90"/>
      <c r="AU18" s="302"/>
      <c r="AV18" s="293">
        <f t="shared" si="0"/>
        <v>15</v>
      </c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0" t="s">
        <v>570</v>
      </c>
      <c r="C19" s="294" t="s">
        <v>239</v>
      </c>
      <c r="D19" s="295" t="s">
        <v>239</v>
      </c>
      <c r="E19" s="295"/>
      <c r="F19" s="295" t="s">
        <v>576</v>
      </c>
      <c r="G19" s="295" t="s">
        <v>576</v>
      </c>
      <c r="H19" s="295"/>
      <c r="I19" s="295"/>
      <c r="J19" s="295"/>
      <c r="K19" s="296"/>
      <c r="L19" s="297" t="s">
        <v>1359</v>
      </c>
      <c r="M19" s="298" t="s">
        <v>1359</v>
      </c>
      <c r="N19" s="298" t="s">
        <v>576</v>
      </c>
      <c r="O19" s="298" t="s">
        <v>576</v>
      </c>
      <c r="P19" s="298"/>
      <c r="Q19" s="298"/>
      <c r="R19" s="298"/>
      <c r="S19" s="298"/>
      <c r="T19" s="299"/>
      <c r="U19" s="85" t="s">
        <v>239</v>
      </c>
      <c r="V19" s="86" t="s">
        <v>239</v>
      </c>
      <c r="W19" s="86"/>
      <c r="X19" s="86"/>
      <c r="Y19" s="86" t="s">
        <v>576</v>
      </c>
      <c r="Z19" s="86" t="s">
        <v>1359</v>
      </c>
      <c r="AA19" s="86"/>
      <c r="AB19" s="86"/>
      <c r="AC19" s="300"/>
      <c r="AD19" s="87"/>
      <c r="AE19" s="88"/>
      <c r="AF19" s="88" t="s">
        <v>576</v>
      </c>
      <c r="AG19" s="88" t="s">
        <v>1359</v>
      </c>
      <c r="AH19" s="88" t="s">
        <v>1359</v>
      </c>
      <c r="AI19" s="88"/>
      <c r="AJ19" s="88"/>
      <c r="AK19" s="88"/>
      <c r="AL19" s="301"/>
      <c r="AM19" s="89"/>
      <c r="AN19" s="90"/>
      <c r="AO19" s="90" t="s">
        <v>1359</v>
      </c>
      <c r="AP19" s="90"/>
      <c r="AQ19" s="90" t="s">
        <v>239</v>
      </c>
      <c r="AR19" s="90"/>
      <c r="AS19" s="90"/>
      <c r="AT19" s="90"/>
      <c r="AU19" s="302"/>
      <c r="AV19" s="293">
        <f t="shared" si="0"/>
        <v>17</v>
      </c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0" t="s">
        <v>917</v>
      </c>
      <c r="C20" s="294"/>
      <c r="D20" s="295"/>
      <c r="E20" s="295"/>
      <c r="F20" s="295"/>
      <c r="G20" s="295"/>
      <c r="H20" s="295"/>
      <c r="I20" s="295"/>
      <c r="J20" s="295"/>
      <c r="K20" s="296"/>
      <c r="L20" s="297"/>
      <c r="M20" s="298"/>
      <c r="N20" s="298"/>
      <c r="O20" s="298"/>
      <c r="P20" s="298"/>
      <c r="Q20" s="298"/>
      <c r="R20" s="298"/>
      <c r="S20" s="298"/>
      <c r="T20" s="299"/>
      <c r="U20" s="85"/>
      <c r="V20" s="86"/>
      <c r="W20" s="86"/>
      <c r="X20" s="86"/>
      <c r="Y20" s="86"/>
      <c r="Z20" s="86"/>
      <c r="AA20" s="86"/>
      <c r="AB20" s="86"/>
      <c r="AC20" s="300"/>
      <c r="AD20" s="87" t="s">
        <v>240</v>
      </c>
      <c r="AE20" s="88" t="s">
        <v>240</v>
      </c>
      <c r="AF20" s="88"/>
      <c r="AG20" s="88"/>
      <c r="AH20" s="88" t="s">
        <v>238</v>
      </c>
      <c r="AI20" s="88" t="s">
        <v>238</v>
      </c>
      <c r="AJ20" s="88"/>
      <c r="AK20" s="88"/>
      <c r="AL20" s="301"/>
      <c r="AM20" s="89"/>
      <c r="AN20" s="90"/>
      <c r="AO20" s="90"/>
      <c r="AP20" s="90"/>
      <c r="AQ20" s="90" t="s">
        <v>238</v>
      </c>
      <c r="AR20" s="90" t="s">
        <v>238</v>
      </c>
      <c r="AS20" s="90"/>
      <c r="AT20" s="90"/>
      <c r="AU20" s="302"/>
      <c r="AV20" s="293">
        <f t="shared" si="0"/>
        <v>6</v>
      </c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0" t="s">
        <v>914</v>
      </c>
      <c r="C21" s="294"/>
      <c r="D21" s="295"/>
      <c r="E21" s="295" t="s">
        <v>459</v>
      </c>
      <c r="F21" s="295" t="s">
        <v>242</v>
      </c>
      <c r="G21" s="295" t="s">
        <v>242</v>
      </c>
      <c r="H21" s="295" t="s">
        <v>459</v>
      </c>
      <c r="I21" s="295"/>
      <c r="J21" s="295" t="s">
        <v>242</v>
      </c>
      <c r="K21" s="296" t="s">
        <v>242</v>
      </c>
      <c r="L21" s="297"/>
      <c r="M21" s="298"/>
      <c r="N21" s="298" t="s">
        <v>459</v>
      </c>
      <c r="O21" s="298" t="s">
        <v>459</v>
      </c>
      <c r="P21" s="298"/>
      <c r="Q21" s="298" t="s">
        <v>576</v>
      </c>
      <c r="R21" s="298"/>
      <c r="S21" s="298"/>
      <c r="T21" s="299"/>
      <c r="U21" s="85" t="s">
        <v>576</v>
      </c>
      <c r="V21" s="86" t="s">
        <v>576</v>
      </c>
      <c r="W21" s="86" t="s">
        <v>576</v>
      </c>
      <c r="X21" s="86" t="s">
        <v>576</v>
      </c>
      <c r="Y21" s="86"/>
      <c r="Z21" s="86"/>
      <c r="AA21" s="86"/>
      <c r="AB21" s="86"/>
      <c r="AC21" s="300"/>
      <c r="AD21" s="87"/>
      <c r="AE21" s="88"/>
      <c r="AF21" s="88"/>
      <c r="AG21" s="88" t="s">
        <v>576</v>
      </c>
      <c r="AH21" s="88" t="s">
        <v>576</v>
      </c>
      <c r="AI21" s="88" t="s">
        <v>459</v>
      </c>
      <c r="AJ21" s="88"/>
      <c r="AK21" s="88"/>
      <c r="AL21" s="301"/>
      <c r="AM21" s="89" t="s">
        <v>459</v>
      </c>
      <c r="AN21" s="90" t="s">
        <v>459</v>
      </c>
      <c r="AO21" s="90"/>
      <c r="AP21" s="90"/>
      <c r="AQ21" s="90"/>
      <c r="AR21" s="90"/>
      <c r="AS21" s="90"/>
      <c r="AT21" s="90"/>
      <c r="AU21" s="302"/>
      <c r="AV21" s="293">
        <f t="shared" si="0"/>
        <v>18</v>
      </c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0" t="s">
        <v>887</v>
      </c>
      <c r="C22" s="294"/>
      <c r="D22" s="295"/>
      <c r="E22" s="295" t="s">
        <v>9</v>
      </c>
      <c r="F22" s="295" t="s">
        <v>9</v>
      </c>
      <c r="G22" s="295"/>
      <c r="H22" s="295"/>
      <c r="I22" s="295"/>
      <c r="J22" s="295" t="s">
        <v>5</v>
      </c>
      <c r="K22" s="296" t="s">
        <v>8</v>
      </c>
      <c r="L22" s="297"/>
      <c r="M22" s="298"/>
      <c r="N22" s="298" t="s">
        <v>8</v>
      </c>
      <c r="O22" s="298" t="s">
        <v>9</v>
      </c>
      <c r="P22" s="298"/>
      <c r="Q22" s="298"/>
      <c r="R22" s="298"/>
      <c r="S22" s="298"/>
      <c r="T22" s="299"/>
      <c r="U22" s="85"/>
      <c r="V22" s="86" t="s">
        <v>5</v>
      </c>
      <c r="W22" s="86" t="s">
        <v>8</v>
      </c>
      <c r="X22" s="86" t="s">
        <v>8</v>
      </c>
      <c r="Y22" s="86" t="s">
        <v>8</v>
      </c>
      <c r="Z22" s="86" t="s">
        <v>8</v>
      </c>
      <c r="AA22" s="86"/>
      <c r="AB22" s="86"/>
      <c r="AC22" s="300"/>
      <c r="AD22" s="87" t="s">
        <v>5</v>
      </c>
      <c r="AE22" s="88" t="s">
        <v>5</v>
      </c>
      <c r="AF22" s="88" t="s">
        <v>8</v>
      </c>
      <c r="AG22" s="88" t="s">
        <v>9</v>
      </c>
      <c r="AH22" s="88"/>
      <c r="AI22" s="88" t="s">
        <v>111</v>
      </c>
      <c r="AJ22" s="88"/>
      <c r="AK22" s="88"/>
      <c r="AL22" s="301"/>
      <c r="AM22" s="89"/>
      <c r="AN22" s="90"/>
      <c r="AO22" s="90"/>
      <c r="AP22" s="90"/>
      <c r="AQ22" s="90" t="s">
        <v>8</v>
      </c>
      <c r="AR22" s="90" t="s">
        <v>8</v>
      </c>
      <c r="AS22" s="90"/>
      <c r="AT22" s="90"/>
      <c r="AU22" s="302"/>
      <c r="AV22" s="293">
        <f t="shared" si="0"/>
        <v>18</v>
      </c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0" t="s">
        <v>1271</v>
      </c>
      <c r="C23" s="294"/>
      <c r="D23" s="295"/>
      <c r="E23" s="295"/>
      <c r="F23" s="295"/>
      <c r="G23" s="295"/>
      <c r="H23" s="295"/>
      <c r="I23" s="295"/>
      <c r="J23" s="295"/>
      <c r="K23" s="296"/>
      <c r="L23" s="297" t="s">
        <v>1276</v>
      </c>
      <c r="M23" s="298" t="s">
        <v>1264</v>
      </c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/>
      <c r="AE23" s="88"/>
      <c r="AF23" s="88"/>
      <c r="AG23" s="88"/>
      <c r="AH23" s="88"/>
      <c r="AI23" s="88"/>
      <c r="AJ23" s="88"/>
      <c r="AK23" s="88"/>
      <c r="AL23" s="301"/>
      <c r="AM23" s="89" t="s">
        <v>1275</v>
      </c>
      <c r="AN23" s="90"/>
      <c r="AO23" s="90"/>
      <c r="AP23" s="90" t="s">
        <v>1282</v>
      </c>
      <c r="AQ23" s="90" t="s">
        <v>1274</v>
      </c>
      <c r="AR23" s="90" t="s">
        <v>1289</v>
      </c>
      <c r="AS23" s="90"/>
      <c r="AT23" s="90"/>
      <c r="AU23" s="302"/>
      <c r="AV23" s="293">
        <f t="shared" si="0"/>
        <v>6</v>
      </c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0" t="s">
        <v>892</v>
      </c>
      <c r="C24" s="294"/>
      <c r="D24" s="295"/>
      <c r="E24" s="295"/>
      <c r="F24" s="295" t="s">
        <v>598</v>
      </c>
      <c r="G24" s="295"/>
      <c r="H24" s="295"/>
      <c r="I24" s="295"/>
      <c r="J24" s="295" t="s">
        <v>112</v>
      </c>
      <c r="K24" s="296"/>
      <c r="L24" s="297"/>
      <c r="M24" s="298" t="s">
        <v>112</v>
      </c>
      <c r="N24" s="298" t="s">
        <v>112</v>
      </c>
      <c r="O24" s="298" t="s">
        <v>613</v>
      </c>
      <c r="P24" s="298" t="s">
        <v>598</v>
      </c>
      <c r="Q24" s="298" t="s">
        <v>598</v>
      </c>
      <c r="R24" s="298"/>
      <c r="S24" s="298"/>
      <c r="T24" s="299"/>
      <c r="U24" s="85" t="s">
        <v>598</v>
      </c>
      <c r="V24" s="86"/>
      <c r="W24" s="86" t="s">
        <v>613</v>
      </c>
      <c r="X24" s="86" t="s">
        <v>613</v>
      </c>
      <c r="Y24" s="86" t="s">
        <v>112</v>
      </c>
      <c r="Z24" s="86"/>
      <c r="AA24" s="86"/>
      <c r="AB24" s="86"/>
      <c r="AC24" s="300"/>
      <c r="AD24" s="87"/>
      <c r="AE24" s="88" t="s">
        <v>613</v>
      </c>
      <c r="AF24" s="88" t="s">
        <v>598</v>
      </c>
      <c r="AG24" s="88" t="s">
        <v>598</v>
      </c>
      <c r="AH24" s="88"/>
      <c r="AI24" s="88"/>
      <c r="AJ24" s="88"/>
      <c r="AK24" s="88"/>
      <c r="AL24" s="301"/>
      <c r="AM24" s="89"/>
      <c r="AN24" s="90"/>
      <c r="AO24" s="90" t="s">
        <v>112</v>
      </c>
      <c r="AP24" s="90" t="s">
        <v>112</v>
      </c>
      <c r="AQ24" s="90" t="s">
        <v>613</v>
      </c>
      <c r="AR24" s="90" t="s">
        <v>613</v>
      </c>
      <c r="AS24" s="90"/>
      <c r="AT24" s="90"/>
      <c r="AU24" s="302"/>
      <c r="AV24" s="293">
        <f t="shared" si="0"/>
        <v>18</v>
      </c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0" t="s">
        <v>879</v>
      </c>
      <c r="C25" s="294" t="s">
        <v>244</v>
      </c>
      <c r="D25" s="295" t="s">
        <v>579</v>
      </c>
      <c r="E25" s="295"/>
      <c r="F25" s="295" t="s">
        <v>112</v>
      </c>
      <c r="G25" s="295" t="s">
        <v>112</v>
      </c>
      <c r="H25" s="295"/>
      <c r="I25" s="295"/>
      <c r="J25" s="295"/>
      <c r="K25" s="296"/>
      <c r="L25" s="297" t="s">
        <v>112</v>
      </c>
      <c r="M25" s="298"/>
      <c r="N25" s="298" t="s">
        <v>111</v>
      </c>
      <c r="O25" s="298"/>
      <c r="P25" s="298" t="s">
        <v>114</v>
      </c>
      <c r="Q25" s="298" t="s">
        <v>114</v>
      </c>
      <c r="R25" s="298"/>
      <c r="S25" s="298"/>
      <c r="T25" s="299"/>
      <c r="U25" s="85"/>
      <c r="V25" s="86"/>
      <c r="W25" s="86"/>
      <c r="X25" s="86" t="s">
        <v>111</v>
      </c>
      <c r="Y25" s="86" t="s">
        <v>111</v>
      </c>
      <c r="Z25" s="86" t="s">
        <v>114</v>
      </c>
      <c r="AA25" s="86"/>
      <c r="AB25" s="86"/>
      <c r="AC25" s="300"/>
      <c r="AD25" s="87" t="s">
        <v>244</v>
      </c>
      <c r="AE25" s="88" t="s">
        <v>244</v>
      </c>
      <c r="AF25" s="88"/>
      <c r="AG25" s="88" t="s">
        <v>112</v>
      </c>
      <c r="AH25" s="88" t="s">
        <v>111</v>
      </c>
      <c r="AI25" s="88" t="s">
        <v>114</v>
      </c>
      <c r="AJ25" s="88"/>
      <c r="AK25" s="88"/>
      <c r="AL25" s="301"/>
      <c r="AM25" s="89"/>
      <c r="AN25" s="90" t="s">
        <v>579</v>
      </c>
      <c r="AO25" s="90" t="s">
        <v>579</v>
      </c>
      <c r="AP25" s="90"/>
      <c r="AQ25" s="90"/>
      <c r="AR25" s="90"/>
      <c r="AS25" s="90"/>
      <c r="AT25" s="90"/>
      <c r="AU25" s="302"/>
      <c r="AV25" s="293">
        <f t="shared" si="0"/>
        <v>18</v>
      </c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0" t="s">
        <v>863</v>
      </c>
      <c r="C26" s="294"/>
      <c r="D26" s="295"/>
      <c r="E26" s="295" t="s">
        <v>579</v>
      </c>
      <c r="F26" s="295" t="s">
        <v>579</v>
      </c>
      <c r="G26" s="295" t="s">
        <v>239</v>
      </c>
      <c r="H26" s="295" t="s">
        <v>239</v>
      </c>
      <c r="I26" s="295"/>
      <c r="J26" s="295" t="s">
        <v>250</v>
      </c>
      <c r="K26" s="296" t="s">
        <v>250</v>
      </c>
      <c r="L26" s="297"/>
      <c r="M26" s="298" t="s">
        <v>448</v>
      </c>
      <c r="N26" s="298" t="s">
        <v>448</v>
      </c>
      <c r="O26" s="298" t="s">
        <v>241</v>
      </c>
      <c r="P26" s="298"/>
      <c r="Q26" s="298"/>
      <c r="R26" s="298"/>
      <c r="S26" s="298"/>
      <c r="T26" s="299"/>
      <c r="U26" s="85" t="s">
        <v>579</v>
      </c>
      <c r="V26" s="86" t="s">
        <v>579</v>
      </c>
      <c r="W26" s="86"/>
      <c r="X26" s="86"/>
      <c r="Y26" s="86" t="s">
        <v>250</v>
      </c>
      <c r="Z26" s="86" t="s">
        <v>250</v>
      </c>
      <c r="AA26" s="86"/>
      <c r="AB26" s="86"/>
      <c r="AC26" s="300"/>
      <c r="AD26" s="87"/>
      <c r="AE26" s="88"/>
      <c r="AF26" s="88"/>
      <c r="AG26" s="88"/>
      <c r="AH26" s="88" t="s">
        <v>241</v>
      </c>
      <c r="AI26" s="88" t="s">
        <v>241</v>
      </c>
      <c r="AJ26" s="88"/>
      <c r="AK26" s="88"/>
      <c r="AL26" s="301"/>
      <c r="AM26" s="89"/>
      <c r="AN26" s="90" t="s">
        <v>239</v>
      </c>
      <c r="AO26" s="90"/>
      <c r="AP26" s="90" t="s">
        <v>448</v>
      </c>
      <c r="AQ26" s="90" t="s">
        <v>448</v>
      </c>
      <c r="AR26" s="90"/>
      <c r="AS26" s="90"/>
      <c r="AT26" s="90"/>
      <c r="AU26" s="302"/>
      <c r="AV26" s="293">
        <f t="shared" si="0"/>
        <v>18</v>
      </c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0" t="s">
        <v>1278</v>
      </c>
      <c r="C27" s="294"/>
      <c r="D27" s="295"/>
      <c r="E27" s="295" t="s">
        <v>5</v>
      </c>
      <c r="F27" s="295" t="s">
        <v>5</v>
      </c>
      <c r="G27" s="295"/>
      <c r="H27" s="295"/>
      <c r="I27" s="295"/>
      <c r="J27" s="295"/>
      <c r="K27" s="296"/>
      <c r="L27" s="297" t="s">
        <v>39</v>
      </c>
      <c r="M27" s="298"/>
      <c r="N27" s="298" t="s">
        <v>5</v>
      </c>
      <c r="O27" s="298" t="s">
        <v>5</v>
      </c>
      <c r="P27" s="298"/>
      <c r="Q27" s="298"/>
      <c r="R27" s="298"/>
      <c r="S27" s="298"/>
      <c r="T27" s="299"/>
      <c r="U27" s="85"/>
      <c r="V27" s="86"/>
      <c r="W27" s="86"/>
      <c r="X27" s="86"/>
      <c r="Y27" s="86"/>
      <c r="Z27" s="86"/>
      <c r="AA27" s="86"/>
      <c r="AB27" s="86"/>
      <c r="AC27" s="300"/>
      <c r="AD27" s="87"/>
      <c r="AE27" s="88"/>
      <c r="AF27" s="88" t="s">
        <v>5</v>
      </c>
      <c r="AG27" s="88"/>
      <c r="AH27" s="88" t="s">
        <v>39</v>
      </c>
      <c r="AI27" s="88" t="s">
        <v>39</v>
      </c>
      <c r="AJ27" s="88"/>
      <c r="AK27" s="88"/>
      <c r="AL27" s="301"/>
      <c r="AM27" s="89"/>
      <c r="AN27" s="90"/>
      <c r="AO27" s="90"/>
      <c r="AP27" s="90"/>
      <c r="AQ27" s="90"/>
      <c r="AR27" s="90"/>
      <c r="AS27" s="90"/>
      <c r="AT27" s="90"/>
      <c r="AU27" s="302"/>
      <c r="AV27" s="293">
        <f t="shared" si="0"/>
        <v>8</v>
      </c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0" t="s">
        <v>908</v>
      </c>
      <c r="C28" s="294"/>
      <c r="D28" s="295"/>
      <c r="E28" s="295"/>
      <c r="F28" s="295"/>
      <c r="G28" s="295" t="s">
        <v>579</v>
      </c>
      <c r="H28" s="295" t="s">
        <v>579</v>
      </c>
      <c r="I28" s="295"/>
      <c r="J28" s="295" t="s">
        <v>188</v>
      </c>
      <c r="K28" s="296" t="s">
        <v>188</v>
      </c>
      <c r="L28" s="297"/>
      <c r="M28" s="298"/>
      <c r="N28" s="298"/>
      <c r="O28" s="298"/>
      <c r="P28" s="298" t="s">
        <v>248</v>
      </c>
      <c r="Q28" s="298" t="s">
        <v>248</v>
      </c>
      <c r="R28" s="298"/>
      <c r="S28" s="298"/>
      <c r="T28" s="299"/>
      <c r="U28" s="85" t="s">
        <v>241</v>
      </c>
      <c r="V28" s="86" t="s">
        <v>241</v>
      </c>
      <c r="W28" s="86"/>
      <c r="X28" s="86"/>
      <c r="Y28" s="86" t="s">
        <v>239</v>
      </c>
      <c r="Z28" s="86" t="s">
        <v>239</v>
      </c>
      <c r="AA28" s="86"/>
      <c r="AB28" s="86"/>
      <c r="AC28" s="300"/>
      <c r="AD28" s="87" t="s">
        <v>238</v>
      </c>
      <c r="AE28" s="88" t="s">
        <v>238</v>
      </c>
      <c r="AF28" s="88" t="s">
        <v>240</v>
      </c>
      <c r="AG28" s="88" t="s">
        <v>240</v>
      </c>
      <c r="AH28" s="88"/>
      <c r="AI28" s="88"/>
      <c r="AJ28" s="88"/>
      <c r="AK28" s="88"/>
      <c r="AL28" s="301"/>
      <c r="AM28" s="89" t="s">
        <v>244</v>
      </c>
      <c r="AN28" s="90" t="s">
        <v>244</v>
      </c>
      <c r="AO28" s="90"/>
      <c r="AP28" s="90"/>
      <c r="AQ28" s="90" t="s">
        <v>250</v>
      </c>
      <c r="AR28" s="90" t="s">
        <v>250</v>
      </c>
      <c r="AS28" s="90"/>
      <c r="AT28" s="90"/>
      <c r="AU28" s="302"/>
      <c r="AV28" s="293">
        <f t="shared" si="0"/>
        <v>18</v>
      </c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0" t="s">
        <v>1595</v>
      </c>
      <c r="C29" s="294"/>
      <c r="D29" s="295"/>
      <c r="E29" s="295"/>
      <c r="F29" s="295"/>
      <c r="G29" s="295"/>
      <c r="H29" s="295"/>
      <c r="I29" s="295"/>
      <c r="J29" s="295" t="s">
        <v>1274</v>
      </c>
      <c r="K29" s="296"/>
      <c r="L29" s="297"/>
      <c r="M29" s="298"/>
      <c r="N29" s="298"/>
      <c r="O29" s="298"/>
      <c r="P29" s="298"/>
      <c r="Q29" s="298"/>
      <c r="R29" s="298"/>
      <c r="S29" s="298"/>
      <c r="T29" s="299"/>
      <c r="U29" s="85"/>
      <c r="V29" s="86"/>
      <c r="W29" s="86"/>
      <c r="X29" s="86"/>
      <c r="Y29" s="86"/>
      <c r="Z29" s="86"/>
      <c r="AA29" s="86"/>
      <c r="AB29" s="86"/>
      <c r="AC29" s="300"/>
      <c r="AD29" s="87"/>
      <c r="AE29" s="88"/>
      <c r="AF29" s="88"/>
      <c r="AG29" s="88"/>
      <c r="AH29" s="88"/>
      <c r="AI29" s="88"/>
      <c r="AJ29" s="88"/>
      <c r="AK29" s="88"/>
      <c r="AL29" s="301"/>
      <c r="AM29" s="89"/>
      <c r="AN29" s="90"/>
      <c r="AO29" s="90"/>
      <c r="AP29" s="90"/>
      <c r="AQ29" s="90"/>
      <c r="AR29" s="90"/>
      <c r="AS29" s="90"/>
      <c r="AT29" s="90"/>
      <c r="AU29" s="302"/>
      <c r="AV29" s="293">
        <f t="shared" si="0"/>
        <v>1</v>
      </c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0" t="s">
        <v>1593</v>
      </c>
      <c r="C30" s="294"/>
      <c r="D30" s="295"/>
      <c r="E30" s="295"/>
      <c r="F30" s="295"/>
      <c r="G30" s="295"/>
      <c r="H30" s="295"/>
      <c r="I30" s="295"/>
      <c r="J30" s="295"/>
      <c r="K30" s="296"/>
      <c r="L30" s="297"/>
      <c r="M30" s="298" t="s">
        <v>240</v>
      </c>
      <c r="N30" s="298"/>
      <c r="O30" s="298"/>
      <c r="P30" s="298"/>
      <c r="Q30" s="298"/>
      <c r="R30" s="298"/>
      <c r="S30" s="298"/>
      <c r="T30" s="299"/>
      <c r="U30" s="85"/>
      <c r="V30" s="86"/>
      <c r="W30" s="86"/>
      <c r="X30" s="86"/>
      <c r="Y30" s="86"/>
      <c r="Z30" s="86"/>
      <c r="AA30" s="86"/>
      <c r="AB30" s="86"/>
      <c r="AC30" s="300"/>
      <c r="AD30" s="87"/>
      <c r="AE30" s="88"/>
      <c r="AF30" s="88"/>
      <c r="AG30" s="88"/>
      <c r="AH30" s="88"/>
      <c r="AI30" s="88"/>
      <c r="AJ30" s="88"/>
      <c r="AK30" s="88"/>
      <c r="AL30" s="301"/>
      <c r="AM30" s="89"/>
      <c r="AN30" s="90"/>
      <c r="AO30" s="90"/>
      <c r="AP30" s="90"/>
      <c r="AQ30" s="90"/>
      <c r="AR30" s="90"/>
      <c r="AS30" s="90"/>
      <c r="AT30" s="90"/>
      <c r="AU30" s="302"/>
      <c r="AV30" s="293">
        <f t="shared" si="0"/>
        <v>1</v>
      </c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0" t="s">
        <v>858</v>
      </c>
      <c r="C31" s="294"/>
      <c r="D31" s="295"/>
      <c r="E31" s="295"/>
      <c r="F31" s="295" t="s">
        <v>3</v>
      </c>
      <c r="G31" s="295"/>
      <c r="H31" s="295" t="s">
        <v>7</v>
      </c>
      <c r="I31" s="295"/>
      <c r="J31" s="295" t="s">
        <v>204</v>
      </c>
      <c r="K31" s="296" t="s">
        <v>448</v>
      </c>
      <c r="L31" s="297"/>
      <c r="M31" s="298"/>
      <c r="N31" s="298"/>
      <c r="O31" s="298" t="s">
        <v>579</v>
      </c>
      <c r="P31" s="298" t="s">
        <v>250</v>
      </c>
      <c r="Q31" s="298" t="s">
        <v>250</v>
      </c>
      <c r="R31" s="298"/>
      <c r="S31" s="298"/>
      <c r="T31" s="299"/>
      <c r="U31" s="85"/>
      <c r="V31" s="86" t="s">
        <v>449</v>
      </c>
      <c r="W31" s="86" t="s">
        <v>204</v>
      </c>
      <c r="X31" s="86" t="s">
        <v>451</v>
      </c>
      <c r="Y31" s="86"/>
      <c r="Z31" s="86" t="s">
        <v>2</v>
      </c>
      <c r="AA31" s="86"/>
      <c r="AB31" s="86"/>
      <c r="AC31" s="300"/>
      <c r="AD31" s="87" t="s">
        <v>579</v>
      </c>
      <c r="AE31" s="88" t="s">
        <v>579</v>
      </c>
      <c r="AF31" s="88" t="s">
        <v>448</v>
      </c>
      <c r="AG31" s="88" t="s">
        <v>448</v>
      </c>
      <c r="AH31" s="88" t="s">
        <v>250</v>
      </c>
      <c r="AI31" s="88"/>
      <c r="AJ31" s="88"/>
      <c r="AK31" s="88"/>
      <c r="AL31" s="301"/>
      <c r="AM31" s="89"/>
      <c r="AN31" s="90"/>
      <c r="AO31" s="90" t="s">
        <v>449</v>
      </c>
      <c r="AP31" s="90"/>
      <c r="AQ31" s="90" t="s">
        <v>451</v>
      </c>
      <c r="AR31" s="90"/>
      <c r="AS31" s="90"/>
      <c r="AT31" s="90"/>
      <c r="AU31" s="302"/>
      <c r="AV31" s="293">
        <f t="shared" si="0"/>
        <v>18</v>
      </c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0" t="s">
        <v>1511</v>
      </c>
      <c r="C32" s="294"/>
      <c r="D32" s="295"/>
      <c r="E32" s="295"/>
      <c r="F32" s="295"/>
      <c r="G32" s="295"/>
      <c r="H32" s="295"/>
      <c r="I32" s="295"/>
      <c r="J32" s="295"/>
      <c r="K32" s="296"/>
      <c r="L32" s="297"/>
      <c r="M32" s="298"/>
      <c r="N32" s="298"/>
      <c r="O32" s="298"/>
      <c r="P32" s="298"/>
      <c r="Q32" s="298"/>
      <c r="R32" s="298"/>
      <c r="S32" s="298"/>
      <c r="T32" s="299"/>
      <c r="U32" s="85" t="s">
        <v>620</v>
      </c>
      <c r="V32" s="86" t="s">
        <v>620</v>
      </c>
      <c r="W32" s="86"/>
      <c r="X32" s="86"/>
      <c r="Y32" s="86"/>
      <c r="Z32" s="86"/>
      <c r="AA32" s="86"/>
      <c r="AB32" s="86"/>
      <c r="AC32" s="300"/>
      <c r="AD32" s="87"/>
      <c r="AE32" s="88"/>
      <c r="AF32" s="88"/>
      <c r="AG32" s="88"/>
      <c r="AH32" s="88"/>
      <c r="AI32" s="88"/>
      <c r="AJ32" s="88"/>
      <c r="AK32" s="88"/>
      <c r="AL32" s="301"/>
      <c r="AM32" s="89"/>
      <c r="AN32" s="90"/>
      <c r="AO32" s="90"/>
      <c r="AP32" s="90"/>
      <c r="AQ32" s="90"/>
      <c r="AR32" s="90" t="s">
        <v>620</v>
      </c>
      <c r="AS32" s="90"/>
      <c r="AT32" s="90"/>
      <c r="AU32" s="302"/>
      <c r="AV32" s="293">
        <f t="shared" si="0"/>
        <v>3</v>
      </c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0" t="s">
        <v>877</v>
      </c>
      <c r="C33" s="294" t="s">
        <v>117</v>
      </c>
      <c r="D33" s="295" t="s">
        <v>1294</v>
      </c>
      <c r="E33" s="295"/>
      <c r="F33" s="295" t="s">
        <v>615</v>
      </c>
      <c r="G33" s="295" t="s">
        <v>113</v>
      </c>
      <c r="H33" s="295" t="s">
        <v>113</v>
      </c>
      <c r="I33" s="295"/>
      <c r="J33" s="295"/>
      <c r="K33" s="296"/>
      <c r="L33" s="297"/>
      <c r="M33" s="298"/>
      <c r="N33" s="298" t="s">
        <v>1294</v>
      </c>
      <c r="O33" s="298" t="s">
        <v>1294</v>
      </c>
      <c r="P33" s="298" t="s">
        <v>112</v>
      </c>
      <c r="Q33" s="298" t="s">
        <v>112</v>
      </c>
      <c r="R33" s="298"/>
      <c r="S33" s="298"/>
      <c r="T33" s="299"/>
      <c r="U33" s="85"/>
      <c r="V33" s="86"/>
      <c r="W33" s="86"/>
      <c r="X33" s="86" t="s">
        <v>113</v>
      </c>
      <c r="Y33" s="86" t="s">
        <v>117</v>
      </c>
      <c r="Z33" s="86" t="s">
        <v>112</v>
      </c>
      <c r="AA33" s="86"/>
      <c r="AB33" s="86"/>
      <c r="AC33" s="300"/>
      <c r="AD33" s="87" t="s">
        <v>615</v>
      </c>
      <c r="AE33" s="88" t="s">
        <v>113</v>
      </c>
      <c r="AF33" s="88" t="s">
        <v>112</v>
      </c>
      <c r="AG33" s="88"/>
      <c r="AH33" s="88" t="s">
        <v>1294</v>
      </c>
      <c r="AI33" s="88"/>
      <c r="AJ33" s="88"/>
      <c r="AK33" s="88"/>
      <c r="AL33" s="301"/>
      <c r="AM33" s="89"/>
      <c r="AN33" s="90"/>
      <c r="AO33" s="90"/>
      <c r="AP33" s="90" t="s">
        <v>117</v>
      </c>
      <c r="AQ33" s="90" t="s">
        <v>117</v>
      </c>
      <c r="AR33" s="90"/>
      <c r="AS33" s="90"/>
      <c r="AT33" s="90"/>
      <c r="AU33" s="302"/>
      <c r="AV33" s="293">
        <f t="shared" si="0"/>
        <v>18</v>
      </c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0" t="s">
        <v>842</v>
      </c>
      <c r="C34" s="294"/>
      <c r="D34" s="295"/>
      <c r="E34" s="295" t="s">
        <v>241</v>
      </c>
      <c r="F34" s="295" t="s">
        <v>449</v>
      </c>
      <c r="G34" s="295"/>
      <c r="H34" s="295" t="s">
        <v>250</v>
      </c>
      <c r="I34" s="295"/>
      <c r="J34" s="295" t="s">
        <v>601</v>
      </c>
      <c r="K34" s="296" t="s">
        <v>1266</v>
      </c>
      <c r="L34" s="297"/>
      <c r="M34" s="298" t="s">
        <v>240</v>
      </c>
      <c r="N34" s="298" t="s">
        <v>239</v>
      </c>
      <c r="O34" s="298" t="s">
        <v>188</v>
      </c>
      <c r="P34" s="298" t="s">
        <v>238</v>
      </c>
      <c r="Q34" s="298"/>
      <c r="R34" s="298"/>
      <c r="S34" s="298"/>
      <c r="T34" s="299"/>
      <c r="U34" s="85"/>
      <c r="V34" s="86"/>
      <c r="W34" s="86" t="s">
        <v>244</v>
      </c>
      <c r="X34" s="86" t="s">
        <v>448</v>
      </c>
      <c r="Y34" s="86"/>
      <c r="Z34" s="86" t="s">
        <v>451</v>
      </c>
      <c r="AA34" s="86"/>
      <c r="AB34" s="86"/>
      <c r="AC34" s="300"/>
      <c r="AD34" s="87"/>
      <c r="AE34" s="88" t="s">
        <v>245</v>
      </c>
      <c r="AF34" s="88"/>
      <c r="AG34" s="88"/>
      <c r="AH34" s="88" t="s">
        <v>248</v>
      </c>
      <c r="AI34" s="88" t="s">
        <v>1267</v>
      </c>
      <c r="AJ34" s="88"/>
      <c r="AK34" s="88"/>
      <c r="AL34" s="301"/>
      <c r="AM34" s="89"/>
      <c r="AN34" s="90"/>
      <c r="AO34" s="90"/>
      <c r="AP34" s="90" t="s">
        <v>166</v>
      </c>
      <c r="AQ34" s="90" t="s">
        <v>204</v>
      </c>
      <c r="AR34" s="90" t="s">
        <v>579</v>
      </c>
      <c r="AS34" s="90"/>
      <c r="AT34" s="90"/>
      <c r="AU34" s="302"/>
      <c r="AV34" s="293">
        <f t="shared" si="0"/>
        <v>18</v>
      </c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0" t="s">
        <v>883</v>
      </c>
      <c r="C35" s="294" t="s">
        <v>165</v>
      </c>
      <c r="D35" s="295" t="s">
        <v>600</v>
      </c>
      <c r="E35" s="295"/>
      <c r="F35" s="295" t="s">
        <v>115</v>
      </c>
      <c r="G35" s="295" t="s">
        <v>116</v>
      </c>
      <c r="H35" s="295" t="s">
        <v>1280</v>
      </c>
      <c r="I35" s="295"/>
      <c r="J35" s="295" t="s">
        <v>1356</v>
      </c>
      <c r="K35" s="296"/>
      <c r="L35" s="297"/>
      <c r="M35" s="298"/>
      <c r="N35" s="298"/>
      <c r="O35" s="298" t="s">
        <v>117</v>
      </c>
      <c r="P35" s="298" t="s">
        <v>242</v>
      </c>
      <c r="Q35" s="298" t="s">
        <v>39</v>
      </c>
      <c r="R35" s="298"/>
      <c r="S35" s="298"/>
      <c r="T35" s="299"/>
      <c r="U35" s="85" t="s">
        <v>1294</v>
      </c>
      <c r="V35" s="86" t="s">
        <v>1357</v>
      </c>
      <c r="W35" s="86"/>
      <c r="X35" s="86"/>
      <c r="Y35" s="86"/>
      <c r="Z35" s="86"/>
      <c r="AA35" s="86"/>
      <c r="AB35" s="86"/>
      <c r="AC35" s="300"/>
      <c r="AD35" s="87"/>
      <c r="AE35" s="88" t="s">
        <v>620</v>
      </c>
      <c r="AF35" s="88" t="s">
        <v>113</v>
      </c>
      <c r="AG35" s="88"/>
      <c r="AH35" s="88" t="s">
        <v>114</v>
      </c>
      <c r="AI35" s="88" t="s">
        <v>111</v>
      </c>
      <c r="AJ35" s="88"/>
      <c r="AK35" s="88"/>
      <c r="AL35" s="301"/>
      <c r="AM35" s="89"/>
      <c r="AN35" s="90"/>
      <c r="AO35" s="90"/>
      <c r="AP35" s="90" t="s">
        <v>1290</v>
      </c>
      <c r="AQ35" s="90" t="s">
        <v>1359</v>
      </c>
      <c r="AR35" s="90" t="s">
        <v>202</v>
      </c>
      <c r="AS35" s="90"/>
      <c r="AT35" s="90"/>
      <c r="AU35" s="302"/>
      <c r="AV35" s="293">
        <f t="shared" si="0"/>
        <v>18</v>
      </c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0" t="s">
        <v>1263</v>
      </c>
      <c r="C36" s="294"/>
      <c r="D36" s="295" t="s">
        <v>1293</v>
      </c>
      <c r="E36" s="295" t="s">
        <v>615</v>
      </c>
      <c r="F36" s="295"/>
      <c r="G36" s="295" t="s">
        <v>240</v>
      </c>
      <c r="H36" s="295"/>
      <c r="I36" s="295"/>
      <c r="J36" s="295" t="s">
        <v>241</v>
      </c>
      <c r="K36" s="296" t="s">
        <v>600</v>
      </c>
      <c r="L36" s="297"/>
      <c r="M36" s="298"/>
      <c r="N36" s="298"/>
      <c r="O36" s="298"/>
      <c r="P36" s="298"/>
      <c r="Q36" s="298" t="s">
        <v>1267</v>
      </c>
      <c r="R36" s="298"/>
      <c r="S36" s="298"/>
      <c r="T36" s="299"/>
      <c r="U36" s="85"/>
      <c r="V36" s="86"/>
      <c r="W36" s="86"/>
      <c r="X36" s="86" t="s">
        <v>598</v>
      </c>
      <c r="Y36" s="86"/>
      <c r="Z36" s="86" t="s">
        <v>600</v>
      </c>
      <c r="AA36" s="86"/>
      <c r="AB36" s="86"/>
      <c r="AC36" s="300"/>
      <c r="AD36" s="87" t="s">
        <v>1267</v>
      </c>
      <c r="AE36" s="88"/>
      <c r="AF36" s="88"/>
      <c r="AG36" s="88"/>
      <c r="AH36" s="88"/>
      <c r="AI36" s="88"/>
      <c r="AJ36" s="88"/>
      <c r="AK36" s="88"/>
      <c r="AL36" s="301"/>
      <c r="AM36" s="89" t="s">
        <v>598</v>
      </c>
      <c r="AN36" s="90" t="s">
        <v>1293</v>
      </c>
      <c r="AO36" s="90" t="s">
        <v>615</v>
      </c>
      <c r="AP36" s="90"/>
      <c r="AQ36" s="90" t="s">
        <v>240</v>
      </c>
      <c r="AR36" s="90" t="s">
        <v>241</v>
      </c>
      <c r="AS36" s="90"/>
      <c r="AT36" s="90"/>
      <c r="AU36" s="302"/>
      <c r="AV36" s="293">
        <f t="shared" si="0"/>
        <v>14</v>
      </c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0" t="s">
        <v>856</v>
      </c>
      <c r="C37" s="294"/>
      <c r="D37" s="295"/>
      <c r="E37" s="295"/>
      <c r="F37" s="295" t="s">
        <v>204</v>
      </c>
      <c r="G37" s="295" t="s">
        <v>204</v>
      </c>
      <c r="H37" s="295" t="s">
        <v>601</v>
      </c>
      <c r="I37" s="295"/>
      <c r="J37" s="295"/>
      <c r="K37" s="296" t="s">
        <v>1289</v>
      </c>
      <c r="L37" s="297" t="s">
        <v>204</v>
      </c>
      <c r="M37" s="298"/>
      <c r="N37" s="298" t="s">
        <v>601</v>
      </c>
      <c r="O37" s="298" t="s">
        <v>601</v>
      </c>
      <c r="P37" s="298"/>
      <c r="Q37" s="298" t="s">
        <v>1289</v>
      </c>
      <c r="R37" s="298"/>
      <c r="S37" s="298"/>
      <c r="T37" s="299"/>
      <c r="U37" s="85"/>
      <c r="V37" s="86" t="s">
        <v>1289</v>
      </c>
      <c r="W37" s="86" t="s">
        <v>1289</v>
      </c>
      <c r="X37" s="86"/>
      <c r="Y37" s="86" t="s">
        <v>601</v>
      </c>
      <c r="Z37" s="86" t="s">
        <v>204</v>
      </c>
      <c r="AA37" s="86"/>
      <c r="AB37" s="86"/>
      <c r="AC37" s="300"/>
      <c r="AD37" s="87" t="s">
        <v>204</v>
      </c>
      <c r="AE37" s="88" t="s">
        <v>204</v>
      </c>
      <c r="AF37" s="88" t="s">
        <v>601</v>
      </c>
      <c r="AG37" s="88" t="s">
        <v>601</v>
      </c>
      <c r="AH37" s="88"/>
      <c r="AI37" s="88"/>
      <c r="AJ37" s="88"/>
      <c r="AK37" s="88"/>
      <c r="AL37" s="301"/>
      <c r="AM37" s="89" t="s">
        <v>1289</v>
      </c>
      <c r="AN37" s="90" t="s">
        <v>1289</v>
      </c>
      <c r="AO37" s="90"/>
      <c r="AP37" s="90"/>
      <c r="AQ37" s="90"/>
      <c r="AR37" s="90"/>
      <c r="AS37" s="90"/>
      <c r="AT37" s="90"/>
      <c r="AU37" s="302"/>
      <c r="AV37" s="293">
        <f t="shared" si="0"/>
        <v>18</v>
      </c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0" t="s">
        <v>644</v>
      </c>
      <c r="C38" s="294"/>
      <c r="D38" s="295"/>
      <c r="E38" s="295" t="s">
        <v>579</v>
      </c>
      <c r="F38" s="295" t="s">
        <v>579</v>
      </c>
      <c r="G38" s="295" t="s">
        <v>448</v>
      </c>
      <c r="H38" s="295" t="s">
        <v>448</v>
      </c>
      <c r="I38" s="295"/>
      <c r="J38" s="295" t="s">
        <v>250</v>
      </c>
      <c r="K38" s="296" t="s">
        <v>250</v>
      </c>
      <c r="L38" s="297"/>
      <c r="M38" s="298"/>
      <c r="N38" s="298" t="s">
        <v>579</v>
      </c>
      <c r="O38" s="298"/>
      <c r="P38" s="298"/>
      <c r="Q38" s="298"/>
      <c r="R38" s="298"/>
      <c r="S38" s="298"/>
      <c r="T38" s="299"/>
      <c r="U38" s="85" t="s">
        <v>579</v>
      </c>
      <c r="V38" s="86" t="s">
        <v>579</v>
      </c>
      <c r="W38" s="86" t="s">
        <v>448</v>
      </c>
      <c r="X38" s="86"/>
      <c r="Y38" s="86" t="s">
        <v>250</v>
      </c>
      <c r="Z38" s="86" t="s">
        <v>250</v>
      </c>
      <c r="AA38" s="86"/>
      <c r="AB38" s="86"/>
      <c r="AC38" s="300"/>
      <c r="AD38" s="87"/>
      <c r="AE38" s="88"/>
      <c r="AF38" s="88" t="s">
        <v>448</v>
      </c>
      <c r="AG38" s="88" t="s">
        <v>448</v>
      </c>
      <c r="AH38" s="88" t="s">
        <v>241</v>
      </c>
      <c r="AI38" s="88" t="s">
        <v>241</v>
      </c>
      <c r="AJ38" s="88"/>
      <c r="AK38" s="88"/>
      <c r="AL38" s="301"/>
      <c r="AM38" s="89"/>
      <c r="AN38" s="90"/>
      <c r="AO38" s="90"/>
      <c r="AP38" s="90" t="s">
        <v>579</v>
      </c>
      <c r="AQ38" s="90" t="s">
        <v>579</v>
      </c>
      <c r="AR38" s="90"/>
      <c r="AS38" s="90"/>
      <c r="AT38" s="90"/>
      <c r="AU38" s="302"/>
      <c r="AV38" s="293">
        <f t="shared" si="0"/>
        <v>18</v>
      </c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0" t="s">
        <v>640</v>
      </c>
      <c r="C39" s="294" t="s">
        <v>611</v>
      </c>
      <c r="D39" s="295" t="s">
        <v>611</v>
      </c>
      <c r="E39" s="295" t="s">
        <v>1294</v>
      </c>
      <c r="F39" s="295" t="s">
        <v>1294</v>
      </c>
      <c r="G39" s="295" t="s">
        <v>1274</v>
      </c>
      <c r="H39" s="295"/>
      <c r="I39" s="295"/>
      <c r="J39" s="295"/>
      <c r="K39" s="296"/>
      <c r="L39" s="297"/>
      <c r="M39" s="298" t="s">
        <v>1274</v>
      </c>
      <c r="N39" s="298"/>
      <c r="O39" s="298" t="s">
        <v>3</v>
      </c>
      <c r="P39" s="298" t="s">
        <v>1274</v>
      </c>
      <c r="Q39" s="298" t="s">
        <v>1274</v>
      </c>
      <c r="R39" s="298"/>
      <c r="S39" s="298"/>
      <c r="T39" s="299"/>
      <c r="U39" s="85"/>
      <c r="V39" s="86"/>
      <c r="W39" s="86" t="s">
        <v>1274</v>
      </c>
      <c r="X39" s="86" t="s">
        <v>1274</v>
      </c>
      <c r="Y39" s="86" t="s">
        <v>611</v>
      </c>
      <c r="Z39" s="86"/>
      <c r="AA39" s="86"/>
      <c r="AB39" s="86"/>
      <c r="AC39" s="300"/>
      <c r="AD39" s="87" t="s">
        <v>1274</v>
      </c>
      <c r="AE39" s="88"/>
      <c r="AF39" s="88" t="s">
        <v>3</v>
      </c>
      <c r="AG39" s="88" t="s">
        <v>3</v>
      </c>
      <c r="AH39" s="88"/>
      <c r="AI39" s="88"/>
      <c r="AJ39" s="88"/>
      <c r="AK39" s="88"/>
      <c r="AL39" s="301"/>
      <c r="AM39" s="89" t="s">
        <v>202</v>
      </c>
      <c r="AN39" s="90"/>
      <c r="AO39" s="90"/>
      <c r="AP39" s="90" t="s">
        <v>611</v>
      </c>
      <c r="AQ39" s="90"/>
      <c r="AR39" s="90" t="s">
        <v>1294</v>
      </c>
      <c r="AS39" s="90"/>
      <c r="AT39" s="90"/>
      <c r="AU39" s="302"/>
      <c r="AV39" s="293">
        <f t="shared" si="0"/>
        <v>18</v>
      </c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0" t="s">
        <v>841</v>
      </c>
      <c r="C40" s="294"/>
      <c r="D40" s="295" t="s">
        <v>165</v>
      </c>
      <c r="E40" s="295" t="s">
        <v>165</v>
      </c>
      <c r="F40" s="295" t="s">
        <v>449</v>
      </c>
      <c r="G40" s="295"/>
      <c r="H40" s="295"/>
      <c r="I40" s="295"/>
      <c r="J40" s="295"/>
      <c r="K40" s="296"/>
      <c r="L40" s="297"/>
      <c r="M40" s="298" t="s">
        <v>1266</v>
      </c>
      <c r="N40" s="298"/>
      <c r="O40" s="298" t="s">
        <v>248</v>
      </c>
      <c r="P40" s="298" t="s">
        <v>600</v>
      </c>
      <c r="Q40" s="298" t="s">
        <v>600</v>
      </c>
      <c r="R40" s="298"/>
      <c r="S40" s="298"/>
      <c r="T40" s="299"/>
      <c r="U40" s="85"/>
      <c r="V40" s="86"/>
      <c r="W40" s="86"/>
      <c r="X40" s="86" t="s">
        <v>165</v>
      </c>
      <c r="Y40" s="86"/>
      <c r="Z40" s="86"/>
      <c r="AA40" s="86"/>
      <c r="AB40" s="86"/>
      <c r="AC40" s="300"/>
      <c r="AD40" s="87"/>
      <c r="AE40" s="88"/>
      <c r="AF40" s="88"/>
      <c r="AG40" s="88"/>
      <c r="AH40" s="88"/>
      <c r="AI40" s="88"/>
      <c r="AJ40" s="88"/>
      <c r="AK40" s="88"/>
      <c r="AL40" s="301"/>
      <c r="AM40" s="89"/>
      <c r="AN40" s="90" t="s">
        <v>600</v>
      </c>
      <c r="AO40" s="90" t="s">
        <v>248</v>
      </c>
      <c r="AP40" s="90"/>
      <c r="AQ40" s="90" t="s">
        <v>1266</v>
      </c>
      <c r="AR40" s="90" t="s">
        <v>1266</v>
      </c>
      <c r="AS40" s="90"/>
      <c r="AT40" s="90"/>
      <c r="AU40" s="302"/>
      <c r="AV40" s="293">
        <f t="shared" si="0"/>
        <v>12</v>
      </c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0" t="s">
        <v>1562</v>
      </c>
      <c r="C41" s="294"/>
      <c r="D41" s="295" t="s">
        <v>244</v>
      </c>
      <c r="E41" s="295" t="s">
        <v>244</v>
      </c>
      <c r="F41" s="295"/>
      <c r="G41" s="295" t="s">
        <v>1276</v>
      </c>
      <c r="H41" s="295" t="s">
        <v>118</v>
      </c>
      <c r="I41" s="295"/>
      <c r="J41" s="295" t="s">
        <v>1289</v>
      </c>
      <c r="K41" s="296" t="s">
        <v>1275</v>
      </c>
      <c r="L41" s="297"/>
      <c r="M41" s="298"/>
      <c r="N41" s="298"/>
      <c r="O41" s="298"/>
      <c r="P41" s="298"/>
      <c r="Q41" s="298"/>
      <c r="R41" s="298"/>
      <c r="S41" s="298"/>
      <c r="T41" s="299"/>
      <c r="U41" s="85"/>
      <c r="V41" s="86"/>
      <c r="W41" s="86"/>
      <c r="X41" s="86"/>
      <c r="Y41" s="86"/>
      <c r="Z41" s="86"/>
      <c r="AA41" s="86"/>
      <c r="AB41" s="86"/>
      <c r="AC41" s="300"/>
      <c r="AD41" s="87" t="s">
        <v>1264</v>
      </c>
      <c r="AE41" s="88" t="s">
        <v>111</v>
      </c>
      <c r="AF41" s="88" t="s">
        <v>111</v>
      </c>
      <c r="AG41" s="88"/>
      <c r="AH41" s="88"/>
      <c r="AI41" s="88"/>
      <c r="AJ41" s="88"/>
      <c r="AK41" s="88"/>
      <c r="AL41" s="301"/>
      <c r="AM41" s="89"/>
      <c r="AN41" s="90"/>
      <c r="AO41" s="90" t="s">
        <v>244</v>
      </c>
      <c r="AP41" s="90"/>
      <c r="AQ41" s="90" t="s">
        <v>1282</v>
      </c>
      <c r="AR41" s="90" t="s">
        <v>1274</v>
      </c>
      <c r="AS41" s="90"/>
      <c r="AT41" s="90"/>
      <c r="AU41" s="302"/>
      <c r="AV41" s="293">
        <f t="shared" si="0"/>
        <v>12</v>
      </c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0" t="s">
        <v>840</v>
      </c>
      <c r="C42" s="294"/>
      <c r="D42" s="295"/>
      <c r="E42" s="295" t="s">
        <v>3</v>
      </c>
      <c r="F42" s="295" t="s">
        <v>459</v>
      </c>
      <c r="G42" s="295" t="s">
        <v>242</v>
      </c>
      <c r="H42" s="295" t="s">
        <v>242</v>
      </c>
      <c r="I42" s="295"/>
      <c r="J42" s="295"/>
      <c r="K42" s="296"/>
      <c r="L42" s="297"/>
      <c r="M42" s="298"/>
      <c r="N42" s="298" t="s">
        <v>2</v>
      </c>
      <c r="O42" s="298" t="s">
        <v>2</v>
      </c>
      <c r="P42" s="298" t="s">
        <v>576</v>
      </c>
      <c r="Q42" s="298" t="s">
        <v>242</v>
      </c>
      <c r="R42" s="298"/>
      <c r="S42" s="298"/>
      <c r="T42" s="299"/>
      <c r="U42" s="85" t="s">
        <v>3</v>
      </c>
      <c r="V42" s="86" t="s">
        <v>242</v>
      </c>
      <c r="W42" s="86"/>
      <c r="X42" s="86" t="s">
        <v>242</v>
      </c>
      <c r="Y42" s="86"/>
      <c r="Z42" s="86"/>
      <c r="AA42" s="86"/>
      <c r="AB42" s="86"/>
      <c r="AC42" s="300"/>
      <c r="AD42" s="87"/>
      <c r="AE42" s="88"/>
      <c r="AF42" s="88"/>
      <c r="AG42" s="88" t="s">
        <v>2</v>
      </c>
      <c r="AH42" s="88"/>
      <c r="AI42" s="88" t="s">
        <v>459</v>
      </c>
      <c r="AJ42" s="88"/>
      <c r="AK42" s="88"/>
      <c r="AL42" s="301"/>
      <c r="AM42" s="89" t="s">
        <v>242</v>
      </c>
      <c r="AN42" s="90" t="s">
        <v>576</v>
      </c>
      <c r="AO42" s="90" t="s">
        <v>576</v>
      </c>
      <c r="AP42" s="90"/>
      <c r="AQ42" s="90" t="s">
        <v>3</v>
      </c>
      <c r="AR42" s="90" t="s">
        <v>3</v>
      </c>
      <c r="AS42" s="90"/>
      <c r="AT42" s="90"/>
      <c r="AU42" s="302"/>
      <c r="AV42" s="293">
        <f t="shared" si="0"/>
        <v>18</v>
      </c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0" t="s">
        <v>916</v>
      </c>
      <c r="C43" s="294"/>
      <c r="D43" s="295"/>
      <c r="E43" s="295" t="s">
        <v>240</v>
      </c>
      <c r="F43" s="295" t="s">
        <v>240</v>
      </c>
      <c r="G43" s="295" t="s">
        <v>241</v>
      </c>
      <c r="H43" s="295" t="s">
        <v>241</v>
      </c>
      <c r="I43" s="295"/>
      <c r="J43" s="295"/>
      <c r="K43" s="296"/>
      <c r="L43" s="297"/>
      <c r="M43" s="298"/>
      <c r="N43" s="298"/>
      <c r="O43" s="298"/>
      <c r="P43" s="298"/>
      <c r="Q43" s="298"/>
      <c r="R43" s="298"/>
      <c r="S43" s="298"/>
      <c r="T43" s="299"/>
      <c r="U43" s="85"/>
      <c r="V43" s="86"/>
      <c r="W43" s="86"/>
      <c r="X43" s="86"/>
      <c r="Y43" s="86"/>
      <c r="Z43" s="86"/>
      <c r="AA43" s="86"/>
      <c r="AB43" s="86"/>
      <c r="AC43" s="300"/>
      <c r="AD43" s="87"/>
      <c r="AE43" s="88"/>
      <c r="AF43" s="88" t="s">
        <v>238</v>
      </c>
      <c r="AG43" s="88" t="s">
        <v>238</v>
      </c>
      <c r="AH43" s="88"/>
      <c r="AI43" s="88"/>
      <c r="AJ43" s="88"/>
      <c r="AK43" s="88"/>
      <c r="AL43" s="301"/>
      <c r="AM43" s="89"/>
      <c r="AN43" s="90"/>
      <c r="AO43" s="90" t="s">
        <v>239</v>
      </c>
      <c r="AP43" s="90" t="s">
        <v>239</v>
      </c>
      <c r="AQ43" s="90"/>
      <c r="AR43" s="90"/>
      <c r="AS43" s="90"/>
      <c r="AT43" s="90"/>
      <c r="AU43" s="302"/>
      <c r="AV43" s="293">
        <f t="shared" si="0"/>
        <v>8</v>
      </c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0" t="s">
        <v>920</v>
      </c>
      <c r="C44" s="294" t="s">
        <v>114</v>
      </c>
      <c r="D44" s="295" t="s">
        <v>114</v>
      </c>
      <c r="E44" s="295"/>
      <c r="F44" s="295"/>
      <c r="G44" s="295" t="s">
        <v>114</v>
      </c>
      <c r="H44" s="295" t="s">
        <v>114</v>
      </c>
      <c r="I44" s="295"/>
      <c r="J44" s="295"/>
      <c r="K44" s="296"/>
      <c r="L44" s="297" t="s">
        <v>113</v>
      </c>
      <c r="M44" s="298" t="s">
        <v>113</v>
      </c>
      <c r="N44" s="298"/>
      <c r="O44" s="298"/>
      <c r="P44" s="298"/>
      <c r="Q44" s="298"/>
      <c r="R44" s="298"/>
      <c r="S44" s="298"/>
      <c r="T44" s="299"/>
      <c r="U44" s="85" t="s">
        <v>112</v>
      </c>
      <c r="V44" s="86" t="s">
        <v>112</v>
      </c>
      <c r="W44" s="86" t="s">
        <v>117</v>
      </c>
      <c r="X44" s="86" t="s">
        <v>117</v>
      </c>
      <c r="Y44" s="86" t="s">
        <v>114</v>
      </c>
      <c r="Z44" s="86"/>
      <c r="AA44" s="86"/>
      <c r="AB44" s="86"/>
      <c r="AC44" s="300"/>
      <c r="AD44" s="87"/>
      <c r="AE44" s="88"/>
      <c r="AF44" s="88"/>
      <c r="AG44" s="88"/>
      <c r="AH44" s="88" t="s">
        <v>113</v>
      </c>
      <c r="AI44" s="88" t="s">
        <v>113</v>
      </c>
      <c r="AJ44" s="88"/>
      <c r="AK44" s="88"/>
      <c r="AL44" s="301"/>
      <c r="AM44" s="89" t="s">
        <v>113</v>
      </c>
      <c r="AN44" s="90" t="s">
        <v>115</v>
      </c>
      <c r="AO44" s="90" t="s">
        <v>115</v>
      </c>
      <c r="AP44" s="90"/>
      <c r="AQ44" s="90" t="s">
        <v>1295</v>
      </c>
      <c r="AR44" s="90" t="s">
        <v>1295</v>
      </c>
      <c r="AS44" s="90"/>
      <c r="AT44" s="90"/>
      <c r="AU44" s="302"/>
      <c r="AV44" s="293">
        <f t="shared" si="0"/>
        <v>18</v>
      </c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0" t="s">
        <v>876</v>
      </c>
      <c r="C45" s="294" t="s">
        <v>113</v>
      </c>
      <c r="D45" s="295" t="s">
        <v>113</v>
      </c>
      <c r="E45" s="295" t="s">
        <v>1360</v>
      </c>
      <c r="F45" s="295" t="s">
        <v>1360</v>
      </c>
      <c r="G45" s="295"/>
      <c r="H45" s="295"/>
      <c r="I45" s="295"/>
      <c r="J45" s="295"/>
      <c r="K45" s="296"/>
      <c r="L45" s="297" t="s">
        <v>1357</v>
      </c>
      <c r="M45" s="298" t="s">
        <v>1357</v>
      </c>
      <c r="N45" s="298" t="s">
        <v>113</v>
      </c>
      <c r="O45" s="298" t="s">
        <v>113</v>
      </c>
      <c r="P45" s="298"/>
      <c r="Q45" s="298" t="s">
        <v>1360</v>
      </c>
      <c r="R45" s="298"/>
      <c r="S45" s="298"/>
      <c r="T45" s="299"/>
      <c r="U45" s="85"/>
      <c r="V45" s="86"/>
      <c r="W45" s="86" t="s">
        <v>1357</v>
      </c>
      <c r="X45" s="86" t="s">
        <v>1357</v>
      </c>
      <c r="Y45" s="86"/>
      <c r="Z45" s="86"/>
      <c r="AA45" s="86"/>
      <c r="AB45" s="86"/>
      <c r="AC45" s="300"/>
      <c r="AD45" s="87" t="s">
        <v>113</v>
      </c>
      <c r="AE45" s="88" t="s">
        <v>1357</v>
      </c>
      <c r="AF45" s="88"/>
      <c r="AG45" s="88"/>
      <c r="AH45" s="88" t="s">
        <v>1360</v>
      </c>
      <c r="AI45" s="88"/>
      <c r="AJ45" s="88"/>
      <c r="AK45" s="88"/>
      <c r="AL45" s="301"/>
      <c r="AM45" s="89" t="s">
        <v>1360</v>
      </c>
      <c r="AN45" s="90" t="s">
        <v>1360</v>
      </c>
      <c r="AO45" s="90" t="s">
        <v>113</v>
      </c>
      <c r="AP45" s="90" t="s">
        <v>1357</v>
      </c>
      <c r="AQ45" s="90"/>
      <c r="AR45" s="90"/>
      <c r="AS45" s="90"/>
      <c r="AT45" s="90"/>
      <c r="AU45" s="302"/>
      <c r="AV45" s="293">
        <f t="shared" si="0"/>
        <v>18</v>
      </c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0" t="s">
        <v>891</v>
      </c>
      <c r="C46" s="294"/>
      <c r="D46" s="295"/>
      <c r="E46" s="295" t="s">
        <v>1281</v>
      </c>
      <c r="F46" s="295" t="s">
        <v>1281</v>
      </c>
      <c r="G46" s="295" t="s">
        <v>2</v>
      </c>
      <c r="H46" s="295" t="s">
        <v>2</v>
      </c>
      <c r="I46" s="295"/>
      <c r="J46" s="295"/>
      <c r="K46" s="296"/>
      <c r="L46" s="297"/>
      <c r="M46" s="298" t="s">
        <v>2</v>
      </c>
      <c r="N46" s="298"/>
      <c r="O46" s="298" t="s">
        <v>194</v>
      </c>
      <c r="P46" s="298" t="s">
        <v>1356</v>
      </c>
      <c r="Q46" s="298" t="s">
        <v>1356</v>
      </c>
      <c r="R46" s="298"/>
      <c r="S46" s="298"/>
      <c r="T46" s="299"/>
      <c r="U46" s="85"/>
      <c r="V46" s="86"/>
      <c r="W46" s="86" t="s">
        <v>1290</v>
      </c>
      <c r="X46" s="86" t="s">
        <v>1290</v>
      </c>
      <c r="Y46" s="86" t="s">
        <v>194</v>
      </c>
      <c r="Z46" s="86" t="s">
        <v>194</v>
      </c>
      <c r="AA46" s="86"/>
      <c r="AB46" s="86"/>
      <c r="AC46" s="300"/>
      <c r="AD46" s="87"/>
      <c r="AE46" s="88" t="s">
        <v>2</v>
      </c>
      <c r="AF46" s="88" t="s">
        <v>1356</v>
      </c>
      <c r="AG46" s="88" t="s">
        <v>194</v>
      </c>
      <c r="AH46" s="88"/>
      <c r="AI46" s="88"/>
      <c r="AJ46" s="88"/>
      <c r="AK46" s="88"/>
      <c r="AL46" s="301"/>
      <c r="AM46" s="89"/>
      <c r="AN46" s="90" t="s">
        <v>1281</v>
      </c>
      <c r="AO46" s="90" t="s">
        <v>1290</v>
      </c>
      <c r="AP46" s="90"/>
      <c r="AQ46" s="90"/>
      <c r="AR46" s="90"/>
      <c r="AS46" s="90"/>
      <c r="AT46" s="90"/>
      <c r="AU46" s="302"/>
      <c r="AV46" s="293">
        <f t="shared" si="0"/>
        <v>17</v>
      </c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0" t="s">
        <v>1270</v>
      </c>
      <c r="C47" s="294" t="s">
        <v>612</v>
      </c>
      <c r="D47" s="295" t="s">
        <v>612</v>
      </c>
      <c r="E47" s="295" t="s">
        <v>620</v>
      </c>
      <c r="F47" s="295" t="s">
        <v>620</v>
      </c>
      <c r="G47" s="295"/>
      <c r="H47" s="295" t="s">
        <v>240</v>
      </c>
      <c r="I47" s="295"/>
      <c r="J47" s="295"/>
      <c r="K47" s="296"/>
      <c r="L47" s="297" t="s">
        <v>241</v>
      </c>
      <c r="M47" s="298"/>
      <c r="N47" s="298" t="s">
        <v>620</v>
      </c>
      <c r="O47" s="298" t="s">
        <v>620</v>
      </c>
      <c r="P47" s="298"/>
      <c r="Q47" s="298"/>
      <c r="R47" s="298"/>
      <c r="S47" s="298"/>
      <c r="T47" s="299"/>
      <c r="U47" s="85"/>
      <c r="V47" s="86"/>
      <c r="W47" s="86"/>
      <c r="X47" s="86"/>
      <c r="Y47" s="86" t="s">
        <v>612</v>
      </c>
      <c r="Z47" s="86" t="s">
        <v>620</v>
      </c>
      <c r="AA47" s="86"/>
      <c r="AB47" s="86"/>
      <c r="AC47" s="300"/>
      <c r="AD47" s="87" t="s">
        <v>241</v>
      </c>
      <c r="AE47" s="88" t="s">
        <v>241</v>
      </c>
      <c r="AF47" s="88" t="s">
        <v>612</v>
      </c>
      <c r="AG47" s="88" t="s">
        <v>620</v>
      </c>
      <c r="AH47" s="88"/>
      <c r="AI47" s="88"/>
      <c r="AJ47" s="88"/>
      <c r="AK47" s="88"/>
      <c r="AL47" s="301"/>
      <c r="AM47" s="89" t="s">
        <v>241</v>
      </c>
      <c r="AN47" s="90" t="s">
        <v>241</v>
      </c>
      <c r="AO47" s="90"/>
      <c r="AP47" s="90"/>
      <c r="AQ47" s="90" t="s">
        <v>612</v>
      </c>
      <c r="AR47" s="90" t="s">
        <v>612</v>
      </c>
      <c r="AS47" s="90"/>
      <c r="AT47" s="90"/>
      <c r="AU47" s="302"/>
      <c r="AV47" s="293">
        <f t="shared" si="0"/>
        <v>18</v>
      </c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0" t="s">
        <v>865</v>
      </c>
      <c r="C48" s="294" t="s">
        <v>448</v>
      </c>
      <c r="D48" s="295" t="s">
        <v>448</v>
      </c>
      <c r="E48" s="295"/>
      <c r="F48" s="295"/>
      <c r="G48" s="295" t="s">
        <v>239</v>
      </c>
      <c r="H48" s="295" t="s">
        <v>239</v>
      </c>
      <c r="I48" s="295"/>
      <c r="J48" s="295" t="s">
        <v>239</v>
      </c>
      <c r="K48" s="296" t="s">
        <v>239</v>
      </c>
      <c r="L48" s="297"/>
      <c r="M48" s="298" t="s">
        <v>448</v>
      </c>
      <c r="N48" s="298" t="s">
        <v>448</v>
      </c>
      <c r="O48" s="298"/>
      <c r="P48" s="298" t="s">
        <v>239</v>
      </c>
      <c r="Q48" s="298" t="s">
        <v>239</v>
      </c>
      <c r="R48" s="298"/>
      <c r="S48" s="298"/>
      <c r="T48" s="299"/>
      <c r="U48" s="85"/>
      <c r="V48" s="86"/>
      <c r="W48" s="86" t="s">
        <v>239</v>
      </c>
      <c r="X48" s="86" t="s">
        <v>239</v>
      </c>
      <c r="Y48" s="86" t="s">
        <v>448</v>
      </c>
      <c r="Z48" s="86"/>
      <c r="AA48" s="86"/>
      <c r="AB48" s="86"/>
      <c r="AC48" s="300"/>
      <c r="AD48" s="87" t="s">
        <v>448</v>
      </c>
      <c r="AE48" s="88" t="s">
        <v>448</v>
      </c>
      <c r="AF48" s="88"/>
      <c r="AG48" s="88"/>
      <c r="AH48" s="88"/>
      <c r="AI48" s="88"/>
      <c r="AJ48" s="88"/>
      <c r="AK48" s="88"/>
      <c r="AL48" s="301"/>
      <c r="AM48" s="89"/>
      <c r="AN48" s="90"/>
      <c r="AO48" s="90"/>
      <c r="AP48" s="90" t="s">
        <v>448</v>
      </c>
      <c r="AQ48" s="90" t="s">
        <v>448</v>
      </c>
      <c r="AR48" s="90" t="s">
        <v>448</v>
      </c>
      <c r="AS48" s="90"/>
      <c r="AT48" s="90"/>
      <c r="AU48" s="302"/>
      <c r="AV48" s="293">
        <f t="shared" si="0"/>
        <v>18</v>
      </c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0" t="s">
        <v>907</v>
      </c>
      <c r="C49" s="294" t="s">
        <v>1359</v>
      </c>
      <c r="D49" s="295" t="s">
        <v>1359</v>
      </c>
      <c r="E49" s="295" t="s">
        <v>202</v>
      </c>
      <c r="F49" s="295" t="s">
        <v>202</v>
      </c>
      <c r="G49" s="295"/>
      <c r="H49" s="295" t="s">
        <v>1293</v>
      </c>
      <c r="I49" s="295"/>
      <c r="J49" s="295" t="s">
        <v>620</v>
      </c>
      <c r="K49" s="296" t="s">
        <v>620</v>
      </c>
      <c r="L49" s="297"/>
      <c r="M49" s="298"/>
      <c r="N49" s="298" t="s">
        <v>1281</v>
      </c>
      <c r="O49" s="298" t="s">
        <v>1281</v>
      </c>
      <c r="P49" s="298" t="s">
        <v>1357</v>
      </c>
      <c r="Q49" s="298" t="s">
        <v>1357</v>
      </c>
      <c r="R49" s="298"/>
      <c r="S49" s="298"/>
      <c r="T49" s="299"/>
      <c r="U49" s="85" t="s">
        <v>611</v>
      </c>
      <c r="V49" s="86" t="s">
        <v>611</v>
      </c>
      <c r="W49" s="86"/>
      <c r="X49" s="86"/>
      <c r="Y49" s="86"/>
      <c r="Z49" s="86"/>
      <c r="AA49" s="86"/>
      <c r="AB49" s="86"/>
      <c r="AC49" s="300"/>
      <c r="AD49" s="87" t="s">
        <v>242</v>
      </c>
      <c r="AE49" s="88" t="s">
        <v>242</v>
      </c>
      <c r="AF49" s="88"/>
      <c r="AG49" s="88"/>
      <c r="AH49" s="88" t="s">
        <v>1280</v>
      </c>
      <c r="AI49" s="88" t="s">
        <v>1280</v>
      </c>
      <c r="AJ49" s="88"/>
      <c r="AK49" s="88"/>
      <c r="AL49" s="301"/>
      <c r="AM49" s="89"/>
      <c r="AN49" s="90"/>
      <c r="AO49" s="90" t="s">
        <v>39</v>
      </c>
      <c r="AP49" s="90" t="s">
        <v>39</v>
      </c>
      <c r="AQ49" s="90"/>
      <c r="AR49" s="90"/>
      <c r="AS49" s="90"/>
      <c r="AT49" s="90"/>
      <c r="AU49" s="302"/>
      <c r="AV49" s="293">
        <f t="shared" si="0"/>
        <v>19</v>
      </c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0" t="s">
        <v>878</v>
      </c>
      <c r="C50" s="294"/>
      <c r="D50" s="295"/>
      <c r="E50" s="295"/>
      <c r="F50" s="295"/>
      <c r="G50" s="295" t="s">
        <v>9</v>
      </c>
      <c r="H50" s="295" t="s">
        <v>9</v>
      </c>
      <c r="I50" s="295"/>
      <c r="J50" s="295"/>
      <c r="K50" s="296"/>
      <c r="L50" s="297"/>
      <c r="M50" s="298"/>
      <c r="N50" s="298"/>
      <c r="O50" s="298" t="s">
        <v>8</v>
      </c>
      <c r="P50" s="298" t="s">
        <v>8</v>
      </c>
      <c r="Q50" s="298"/>
      <c r="R50" s="298"/>
      <c r="S50" s="298"/>
      <c r="T50" s="299"/>
      <c r="U50" s="85"/>
      <c r="V50" s="86"/>
      <c r="W50" s="86" t="s">
        <v>5</v>
      </c>
      <c r="X50" s="86" t="s">
        <v>5</v>
      </c>
      <c r="Y50" s="86"/>
      <c r="Z50" s="86"/>
      <c r="AA50" s="86"/>
      <c r="AB50" s="86"/>
      <c r="AC50" s="300"/>
      <c r="AD50" s="87"/>
      <c r="AE50" s="88"/>
      <c r="AF50" s="88" t="s">
        <v>9</v>
      </c>
      <c r="AG50" s="88" t="s">
        <v>1274</v>
      </c>
      <c r="AH50" s="88" t="s">
        <v>1274</v>
      </c>
      <c r="AI50" s="88" t="s">
        <v>5</v>
      </c>
      <c r="AJ50" s="88"/>
      <c r="AK50" s="88"/>
      <c r="AL50" s="301"/>
      <c r="AM50" s="89"/>
      <c r="AN50" s="90" t="s">
        <v>5</v>
      </c>
      <c r="AO50" s="90" t="s">
        <v>8</v>
      </c>
      <c r="AP50" s="90" t="s">
        <v>8</v>
      </c>
      <c r="AQ50" s="90" t="s">
        <v>9</v>
      </c>
      <c r="AR50" s="90" t="s">
        <v>9</v>
      </c>
      <c r="AS50" s="90"/>
      <c r="AT50" s="90"/>
      <c r="AU50" s="302"/>
      <c r="AV50" s="293">
        <f t="shared" si="0"/>
        <v>15</v>
      </c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0" t="s">
        <v>838</v>
      </c>
      <c r="C51" s="294"/>
      <c r="D51" s="295"/>
      <c r="E51" s="295"/>
      <c r="F51" s="295"/>
      <c r="G51" s="295"/>
      <c r="H51" s="295"/>
      <c r="I51" s="295"/>
      <c r="J51" s="295"/>
      <c r="K51" s="296"/>
      <c r="L51" s="297"/>
      <c r="M51" s="298"/>
      <c r="N51" s="298" t="s">
        <v>459</v>
      </c>
      <c r="O51" s="298" t="s">
        <v>459</v>
      </c>
      <c r="P51" s="298"/>
      <c r="Q51" s="298" t="s">
        <v>576</v>
      </c>
      <c r="R51" s="298"/>
      <c r="S51" s="298"/>
      <c r="T51" s="299"/>
      <c r="U51" s="85"/>
      <c r="V51" s="86"/>
      <c r="W51" s="86"/>
      <c r="X51" s="86"/>
      <c r="Y51" s="86"/>
      <c r="Z51" s="86"/>
      <c r="AA51" s="86"/>
      <c r="AB51" s="86"/>
      <c r="AC51" s="300"/>
      <c r="AD51" s="87"/>
      <c r="AE51" s="88"/>
      <c r="AF51" s="88" t="s">
        <v>459</v>
      </c>
      <c r="AG51" s="88"/>
      <c r="AH51" s="88" t="s">
        <v>576</v>
      </c>
      <c r="AI51" s="88"/>
      <c r="AJ51" s="88"/>
      <c r="AK51" s="88"/>
      <c r="AL51" s="301"/>
      <c r="AM51" s="89"/>
      <c r="AN51" s="90"/>
      <c r="AO51" s="90"/>
      <c r="AP51" s="90"/>
      <c r="AQ51" s="90"/>
      <c r="AR51" s="90"/>
      <c r="AS51" s="90"/>
      <c r="AT51" s="90"/>
      <c r="AU51" s="302"/>
      <c r="AV51" s="293">
        <f t="shared" si="0"/>
        <v>5</v>
      </c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0" t="s">
        <v>1301</v>
      </c>
      <c r="C52" s="294"/>
      <c r="D52" s="295"/>
      <c r="E52" s="295"/>
      <c r="F52" s="295"/>
      <c r="G52" s="295"/>
      <c r="H52" s="295"/>
      <c r="I52" s="295"/>
      <c r="J52" s="295"/>
      <c r="K52" s="296"/>
      <c r="L52" s="297"/>
      <c r="M52" s="298" t="s">
        <v>250</v>
      </c>
      <c r="N52" s="298"/>
      <c r="O52" s="298"/>
      <c r="P52" s="298" t="s">
        <v>250</v>
      </c>
      <c r="Q52" s="298" t="s">
        <v>250</v>
      </c>
      <c r="R52" s="298"/>
      <c r="S52" s="298"/>
      <c r="T52" s="299"/>
      <c r="U52" s="85"/>
      <c r="V52" s="86"/>
      <c r="W52" s="86"/>
      <c r="X52" s="86"/>
      <c r="Y52" s="86"/>
      <c r="Z52" s="86"/>
      <c r="AA52" s="86"/>
      <c r="AB52" s="86"/>
      <c r="AC52" s="300"/>
      <c r="AD52" s="87" t="s">
        <v>579</v>
      </c>
      <c r="AE52" s="88" t="s">
        <v>579</v>
      </c>
      <c r="AF52" s="88" t="s">
        <v>250</v>
      </c>
      <c r="AG52" s="88" t="s">
        <v>250</v>
      </c>
      <c r="AH52" s="88"/>
      <c r="AI52" s="88"/>
      <c r="AJ52" s="88"/>
      <c r="AK52" s="88"/>
      <c r="AL52" s="301"/>
      <c r="AM52" s="89"/>
      <c r="AN52" s="90"/>
      <c r="AO52" s="90"/>
      <c r="AP52" s="90"/>
      <c r="AQ52" s="90"/>
      <c r="AR52" s="90"/>
      <c r="AS52" s="90"/>
      <c r="AT52" s="90"/>
      <c r="AU52" s="302"/>
      <c r="AV52" s="293">
        <f t="shared" si="0"/>
        <v>7</v>
      </c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0" t="s">
        <v>904</v>
      </c>
      <c r="C53" s="294" t="s">
        <v>1282</v>
      </c>
      <c r="D53" s="295" t="s">
        <v>1282</v>
      </c>
      <c r="E53" s="295"/>
      <c r="F53" s="295" t="s">
        <v>614</v>
      </c>
      <c r="G53" s="295" t="s">
        <v>1293</v>
      </c>
      <c r="H53" s="295"/>
      <c r="I53" s="295"/>
      <c r="J53" s="295"/>
      <c r="K53" s="296"/>
      <c r="L53" s="297"/>
      <c r="M53" s="298"/>
      <c r="N53" s="298"/>
      <c r="O53" s="298"/>
      <c r="P53" s="298" t="s">
        <v>612</v>
      </c>
      <c r="Q53" s="298" t="s">
        <v>612</v>
      </c>
      <c r="R53" s="298"/>
      <c r="S53" s="298"/>
      <c r="T53" s="299"/>
      <c r="U53" s="85" t="s">
        <v>1274</v>
      </c>
      <c r="V53" s="86" t="s">
        <v>1274</v>
      </c>
      <c r="W53" s="86" t="s">
        <v>1293</v>
      </c>
      <c r="X53" s="86" t="s">
        <v>1293</v>
      </c>
      <c r="Y53" s="86" t="s">
        <v>1282</v>
      </c>
      <c r="Z53" s="86"/>
      <c r="AA53" s="86"/>
      <c r="AB53" s="86"/>
      <c r="AC53" s="300"/>
      <c r="AD53" s="87"/>
      <c r="AE53" s="88"/>
      <c r="AF53" s="88"/>
      <c r="AG53" s="88"/>
      <c r="AH53" s="88" t="s">
        <v>615</v>
      </c>
      <c r="AI53" s="88" t="s">
        <v>615</v>
      </c>
      <c r="AJ53" s="88"/>
      <c r="AK53" s="88"/>
      <c r="AL53" s="301"/>
      <c r="AM53" s="89"/>
      <c r="AN53" s="90" t="s">
        <v>1274</v>
      </c>
      <c r="AO53" s="90" t="s">
        <v>612</v>
      </c>
      <c r="AP53" s="90" t="s">
        <v>615</v>
      </c>
      <c r="AQ53" s="90" t="s">
        <v>614</v>
      </c>
      <c r="AR53" s="90" t="s">
        <v>614</v>
      </c>
      <c r="AS53" s="90"/>
      <c r="AT53" s="90"/>
      <c r="AU53" s="302"/>
      <c r="AV53" s="293">
        <f t="shared" si="0"/>
        <v>18</v>
      </c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0" t="s">
        <v>906</v>
      </c>
      <c r="C54" s="294" t="s">
        <v>245</v>
      </c>
      <c r="D54" s="295" t="s">
        <v>245</v>
      </c>
      <c r="E54" s="295"/>
      <c r="F54" s="295" t="s">
        <v>248</v>
      </c>
      <c r="G54" s="295" t="s">
        <v>248</v>
      </c>
      <c r="H54" s="295" t="s">
        <v>250</v>
      </c>
      <c r="I54" s="295"/>
      <c r="J54" s="295" t="s">
        <v>244</v>
      </c>
      <c r="K54" s="296" t="s">
        <v>244</v>
      </c>
      <c r="L54" s="297" t="s">
        <v>245</v>
      </c>
      <c r="M54" s="298" t="s">
        <v>245</v>
      </c>
      <c r="N54" s="298" t="s">
        <v>244</v>
      </c>
      <c r="O54" s="298" t="s">
        <v>244</v>
      </c>
      <c r="P54" s="298"/>
      <c r="Q54" s="298"/>
      <c r="R54" s="298"/>
      <c r="S54" s="298"/>
      <c r="T54" s="299"/>
      <c r="U54" s="85" t="s">
        <v>248</v>
      </c>
      <c r="V54" s="86" t="s">
        <v>248</v>
      </c>
      <c r="W54" s="86"/>
      <c r="X54" s="86"/>
      <c r="Y54" s="86"/>
      <c r="Z54" s="86"/>
      <c r="AA54" s="86"/>
      <c r="AB54" s="86"/>
      <c r="AC54" s="300"/>
      <c r="AD54" s="87" t="s">
        <v>248</v>
      </c>
      <c r="AE54" s="88" t="s">
        <v>248</v>
      </c>
      <c r="AF54" s="88"/>
      <c r="AG54" s="88"/>
      <c r="AH54" s="88"/>
      <c r="AI54" s="88"/>
      <c r="AJ54" s="88"/>
      <c r="AK54" s="88"/>
      <c r="AL54" s="301"/>
      <c r="AM54" s="89" t="s">
        <v>248</v>
      </c>
      <c r="AN54" s="90" t="s">
        <v>248</v>
      </c>
      <c r="AO54" s="90"/>
      <c r="AP54" s="90" t="s">
        <v>244</v>
      </c>
      <c r="AQ54" s="90" t="s">
        <v>244</v>
      </c>
      <c r="AR54" s="90"/>
      <c r="AS54" s="90"/>
      <c r="AT54" s="90"/>
      <c r="AU54" s="302"/>
      <c r="AV54" s="293">
        <f t="shared" si="0"/>
        <v>19</v>
      </c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0" t="s">
        <v>289</v>
      </c>
      <c r="C55" s="294" t="s">
        <v>115</v>
      </c>
      <c r="D55" s="295"/>
      <c r="E55" s="295" t="s">
        <v>612</v>
      </c>
      <c r="F55" s="295" t="s">
        <v>1289</v>
      </c>
      <c r="G55" s="295"/>
      <c r="H55" s="295" t="s">
        <v>117</v>
      </c>
      <c r="I55" s="295"/>
      <c r="J55" s="295"/>
      <c r="K55" s="296"/>
      <c r="L55" s="297" t="s">
        <v>117</v>
      </c>
      <c r="M55" s="298"/>
      <c r="N55" s="298" t="s">
        <v>612</v>
      </c>
      <c r="O55" s="298" t="s">
        <v>612</v>
      </c>
      <c r="P55" s="298"/>
      <c r="Q55" s="298"/>
      <c r="R55" s="298"/>
      <c r="S55" s="298"/>
      <c r="T55" s="299"/>
      <c r="U55" s="85" t="s">
        <v>1289</v>
      </c>
      <c r="V55" s="86" t="s">
        <v>113</v>
      </c>
      <c r="W55" s="86" t="s">
        <v>115</v>
      </c>
      <c r="X55" s="86" t="s">
        <v>115</v>
      </c>
      <c r="Y55" s="86"/>
      <c r="Z55" s="86"/>
      <c r="AA55" s="86"/>
      <c r="AB55" s="86"/>
      <c r="AC55" s="300"/>
      <c r="AD55" s="87" t="s">
        <v>1289</v>
      </c>
      <c r="AE55" s="88" t="s">
        <v>1289</v>
      </c>
      <c r="AF55" s="88"/>
      <c r="AG55" s="88"/>
      <c r="AH55" s="88"/>
      <c r="AI55" s="88"/>
      <c r="AJ55" s="88"/>
      <c r="AK55" s="88"/>
      <c r="AL55" s="301"/>
      <c r="AM55" s="89" t="s">
        <v>612</v>
      </c>
      <c r="AN55" s="90" t="s">
        <v>117</v>
      </c>
      <c r="AO55" s="90" t="s">
        <v>117</v>
      </c>
      <c r="AP55" s="90"/>
      <c r="AQ55" s="90" t="s">
        <v>113</v>
      </c>
      <c r="AR55" s="90" t="s">
        <v>113</v>
      </c>
      <c r="AS55" s="90"/>
      <c r="AT55" s="90"/>
      <c r="AU55" s="302"/>
      <c r="AV55" s="293">
        <f t="shared" si="0"/>
        <v>18</v>
      </c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0" t="s">
        <v>290</v>
      </c>
      <c r="C56" s="294" t="s">
        <v>601</v>
      </c>
      <c r="D56" s="295" t="s">
        <v>238</v>
      </c>
      <c r="E56" s="295" t="s">
        <v>239</v>
      </c>
      <c r="F56" s="295"/>
      <c r="G56" s="295"/>
      <c r="H56" s="295" t="s">
        <v>1264</v>
      </c>
      <c r="I56" s="295"/>
      <c r="J56" s="295"/>
      <c r="K56" s="296"/>
      <c r="L56" s="297" t="s">
        <v>238</v>
      </c>
      <c r="M56" s="298" t="s">
        <v>449</v>
      </c>
      <c r="N56" s="298" t="s">
        <v>449</v>
      </c>
      <c r="O56" s="298"/>
      <c r="P56" s="298"/>
      <c r="Q56" s="298"/>
      <c r="R56" s="298"/>
      <c r="S56" s="298"/>
      <c r="T56" s="299"/>
      <c r="U56" s="85"/>
      <c r="V56" s="86"/>
      <c r="W56" s="86"/>
      <c r="X56" s="86"/>
      <c r="Y56" s="86"/>
      <c r="Z56" s="86" t="s">
        <v>1264</v>
      </c>
      <c r="AA56" s="86"/>
      <c r="AB56" s="86"/>
      <c r="AC56" s="300"/>
      <c r="AD56" s="87" t="s">
        <v>601</v>
      </c>
      <c r="AE56" s="88"/>
      <c r="AF56" s="88" t="s">
        <v>239</v>
      </c>
      <c r="AG56" s="88"/>
      <c r="AH56" s="88"/>
      <c r="AI56" s="88"/>
      <c r="AJ56" s="88"/>
      <c r="AK56" s="88"/>
      <c r="AL56" s="301"/>
      <c r="AM56" s="89"/>
      <c r="AN56" s="90"/>
      <c r="AO56" s="90"/>
      <c r="AP56" s="90"/>
      <c r="AQ56" s="90"/>
      <c r="AR56" s="90" t="s">
        <v>449</v>
      </c>
      <c r="AS56" s="90"/>
      <c r="AT56" s="90"/>
      <c r="AU56" s="302"/>
      <c r="AV56" s="293">
        <f t="shared" si="0"/>
        <v>11</v>
      </c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0" t="s">
        <v>1288</v>
      </c>
      <c r="C57" s="294"/>
      <c r="D57" s="295"/>
      <c r="E57" s="295"/>
      <c r="F57" s="295"/>
      <c r="G57" s="295"/>
      <c r="H57" s="295"/>
      <c r="I57" s="295"/>
      <c r="J57" s="295"/>
      <c r="K57" s="296"/>
      <c r="L57" s="297" t="s">
        <v>2</v>
      </c>
      <c r="M57" s="298"/>
      <c r="N57" s="298"/>
      <c r="O57" s="298" t="s">
        <v>615</v>
      </c>
      <c r="P57" s="298" t="s">
        <v>615</v>
      </c>
      <c r="Q57" s="298" t="s">
        <v>1293</v>
      </c>
      <c r="R57" s="298"/>
      <c r="S57" s="298"/>
      <c r="T57" s="299"/>
      <c r="U57" s="85"/>
      <c r="V57" s="86"/>
      <c r="W57" s="86"/>
      <c r="X57" s="86"/>
      <c r="Y57" s="86"/>
      <c r="Z57" s="86"/>
      <c r="AA57" s="86"/>
      <c r="AB57" s="86"/>
      <c r="AC57" s="300"/>
      <c r="AD57" s="87" t="s">
        <v>1293</v>
      </c>
      <c r="AE57" s="88" t="s">
        <v>1293</v>
      </c>
      <c r="AF57" s="88"/>
      <c r="AG57" s="88" t="s">
        <v>615</v>
      </c>
      <c r="AH57" s="88"/>
      <c r="AI57" s="88" t="s">
        <v>2</v>
      </c>
      <c r="AJ57" s="88"/>
      <c r="AK57" s="88"/>
      <c r="AL57" s="301"/>
      <c r="AM57" s="89"/>
      <c r="AN57" s="90"/>
      <c r="AO57" s="90"/>
      <c r="AP57" s="90"/>
      <c r="AQ57" s="90"/>
      <c r="AR57" s="90"/>
      <c r="AS57" s="90"/>
      <c r="AT57" s="90"/>
      <c r="AU57" s="302"/>
      <c r="AV57" s="293">
        <f t="shared" si="0"/>
        <v>8</v>
      </c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0" t="s">
        <v>843</v>
      </c>
      <c r="C58" s="294"/>
      <c r="D58" s="295" t="s">
        <v>451</v>
      </c>
      <c r="E58" s="295"/>
      <c r="F58" s="295" t="s">
        <v>250</v>
      </c>
      <c r="G58" s="295" t="s">
        <v>449</v>
      </c>
      <c r="H58" s="295" t="s">
        <v>449</v>
      </c>
      <c r="I58" s="295"/>
      <c r="J58" s="295" t="s">
        <v>579</v>
      </c>
      <c r="K58" s="296" t="s">
        <v>204</v>
      </c>
      <c r="L58" s="297"/>
      <c r="M58" s="298"/>
      <c r="N58" s="298"/>
      <c r="O58" s="298"/>
      <c r="P58" s="298" t="s">
        <v>204</v>
      </c>
      <c r="Q58" s="298"/>
      <c r="R58" s="298"/>
      <c r="S58" s="298"/>
      <c r="T58" s="299"/>
      <c r="U58" s="85" t="s">
        <v>451</v>
      </c>
      <c r="V58" s="86" t="s">
        <v>451</v>
      </c>
      <c r="W58" s="86" t="s">
        <v>449</v>
      </c>
      <c r="X58" s="86"/>
      <c r="Y58" s="86"/>
      <c r="Z58" s="86" t="s">
        <v>579</v>
      </c>
      <c r="AA58" s="86"/>
      <c r="AB58" s="86"/>
      <c r="AC58" s="300"/>
      <c r="AD58" s="87"/>
      <c r="AE58" s="88" t="s">
        <v>250</v>
      </c>
      <c r="AF58" s="88" t="s">
        <v>451</v>
      </c>
      <c r="AG58" s="88"/>
      <c r="AH58" s="88"/>
      <c r="AI58" s="88"/>
      <c r="AJ58" s="88"/>
      <c r="AK58" s="88"/>
      <c r="AL58" s="301"/>
      <c r="AM58" s="89" t="s">
        <v>204</v>
      </c>
      <c r="AN58" s="90" t="s">
        <v>204</v>
      </c>
      <c r="AO58" s="90"/>
      <c r="AP58" s="90" t="s">
        <v>449</v>
      </c>
      <c r="AQ58" s="90"/>
      <c r="AR58" s="90"/>
      <c r="AS58" s="90"/>
      <c r="AT58" s="90"/>
      <c r="AU58" s="302"/>
      <c r="AV58" s="293">
        <f t="shared" si="0"/>
        <v>16</v>
      </c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0" t="s">
        <v>869</v>
      </c>
      <c r="C59" s="294" t="s">
        <v>1361</v>
      </c>
      <c r="D59" s="295" t="s">
        <v>1361</v>
      </c>
      <c r="E59" s="295" t="s">
        <v>114</v>
      </c>
      <c r="F59" s="295" t="s">
        <v>114</v>
      </c>
      <c r="G59" s="295"/>
      <c r="H59" s="295" t="s">
        <v>1274</v>
      </c>
      <c r="I59" s="295"/>
      <c r="J59" s="295"/>
      <c r="K59" s="296"/>
      <c r="L59" s="297"/>
      <c r="M59" s="298"/>
      <c r="N59" s="298" t="s">
        <v>114</v>
      </c>
      <c r="O59" s="298"/>
      <c r="P59" s="298"/>
      <c r="Q59" s="298" t="s">
        <v>1361</v>
      </c>
      <c r="R59" s="298"/>
      <c r="S59" s="298"/>
      <c r="T59" s="299"/>
      <c r="U59" s="85" t="s">
        <v>1361</v>
      </c>
      <c r="V59" s="86" t="s">
        <v>1361</v>
      </c>
      <c r="W59" s="86" t="s">
        <v>114</v>
      </c>
      <c r="X59" s="86"/>
      <c r="Y59" s="86" t="s">
        <v>1274</v>
      </c>
      <c r="Z59" s="86" t="s">
        <v>1274</v>
      </c>
      <c r="AA59" s="86"/>
      <c r="AB59" s="86"/>
      <c r="AC59" s="300"/>
      <c r="AD59" s="87"/>
      <c r="AE59" s="88"/>
      <c r="AF59" s="88" t="s">
        <v>1274</v>
      </c>
      <c r="AG59" s="88" t="s">
        <v>1361</v>
      </c>
      <c r="AH59" s="88"/>
      <c r="AI59" s="88"/>
      <c r="AJ59" s="88"/>
      <c r="AK59" s="88"/>
      <c r="AL59" s="301"/>
      <c r="AM59" s="89" t="s">
        <v>114</v>
      </c>
      <c r="AN59" s="90" t="s">
        <v>114</v>
      </c>
      <c r="AO59" s="90" t="s">
        <v>1274</v>
      </c>
      <c r="AP59" s="90" t="s">
        <v>1274</v>
      </c>
      <c r="AQ59" s="90"/>
      <c r="AR59" s="90"/>
      <c r="AS59" s="90"/>
      <c r="AT59" s="90"/>
      <c r="AU59" s="302"/>
      <c r="AV59" s="293">
        <f t="shared" si="0"/>
        <v>18</v>
      </c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0" t="s">
        <v>853</v>
      </c>
      <c r="C60" s="294"/>
      <c r="D60" s="295"/>
      <c r="E60" s="295"/>
      <c r="F60" s="295" t="s">
        <v>188</v>
      </c>
      <c r="G60" s="295"/>
      <c r="H60" s="295" t="s">
        <v>1275</v>
      </c>
      <c r="I60" s="295"/>
      <c r="J60" s="295"/>
      <c r="K60" s="296" t="s">
        <v>1264</v>
      </c>
      <c r="L60" s="297"/>
      <c r="M60" s="298"/>
      <c r="N60" s="298"/>
      <c r="O60" s="298"/>
      <c r="P60" s="298"/>
      <c r="Q60" s="298"/>
      <c r="R60" s="298"/>
      <c r="S60" s="298"/>
      <c r="T60" s="299"/>
      <c r="U60" s="85"/>
      <c r="V60" s="86" t="s">
        <v>1264</v>
      </c>
      <c r="W60" s="86" t="s">
        <v>1275</v>
      </c>
      <c r="X60" s="86"/>
      <c r="Y60" s="86"/>
      <c r="Z60" s="86"/>
      <c r="AA60" s="86"/>
      <c r="AB60" s="86"/>
      <c r="AC60" s="300"/>
      <c r="AD60" s="87"/>
      <c r="AE60" s="88" t="s">
        <v>188</v>
      </c>
      <c r="AF60" s="88" t="s">
        <v>188</v>
      </c>
      <c r="AG60" s="88"/>
      <c r="AH60" s="88" t="s">
        <v>1264</v>
      </c>
      <c r="AI60" s="88" t="s">
        <v>1275</v>
      </c>
      <c r="AJ60" s="88"/>
      <c r="AK60" s="88"/>
      <c r="AL60" s="301"/>
      <c r="AM60" s="89"/>
      <c r="AN60" s="90"/>
      <c r="AO60" s="90"/>
      <c r="AP60" s="90"/>
      <c r="AQ60" s="90"/>
      <c r="AR60" s="90"/>
      <c r="AS60" s="90"/>
      <c r="AT60" s="90"/>
      <c r="AU60" s="302"/>
      <c r="AV60" s="293">
        <f t="shared" si="0"/>
        <v>9</v>
      </c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0" t="s">
        <v>1591</v>
      </c>
      <c r="C61" s="294"/>
      <c r="D61" s="295"/>
      <c r="E61" s="295"/>
      <c r="F61" s="295"/>
      <c r="G61" s="295"/>
      <c r="H61" s="295"/>
      <c r="I61" s="295"/>
      <c r="J61" s="295"/>
      <c r="K61" s="296" t="s">
        <v>1356</v>
      </c>
      <c r="L61" s="297"/>
      <c r="M61" s="298"/>
      <c r="N61" s="298"/>
      <c r="O61" s="298"/>
      <c r="P61" s="298"/>
      <c r="Q61" s="298"/>
      <c r="R61" s="298"/>
      <c r="S61" s="298"/>
      <c r="T61" s="299"/>
      <c r="U61" s="85" t="s">
        <v>113</v>
      </c>
      <c r="V61" s="86"/>
      <c r="W61" s="86"/>
      <c r="X61" s="86"/>
      <c r="Y61" s="86"/>
      <c r="Z61" s="86"/>
      <c r="AA61" s="86"/>
      <c r="AB61" s="86"/>
      <c r="AC61" s="300"/>
      <c r="AD61" s="87"/>
      <c r="AE61" s="88"/>
      <c r="AF61" s="88"/>
      <c r="AG61" s="88"/>
      <c r="AH61" s="88"/>
      <c r="AI61" s="88"/>
      <c r="AJ61" s="88"/>
      <c r="AK61" s="88"/>
      <c r="AL61" s="301"/>
      <c r="AM61" s="89"/>
      <c r="AN61" s="90"/>
      <c r="AO61" s="90"/>
      <c r="AP61" s="90"/>
      <c r="AQ61" s="90"/>
      <c r="AR61" s="90"/>
      <c r="AS61" s="90"/>
      <c r="AT61" s="90"/>
      <c r="AU61" s="302"/>
      <c r="AV61" s="293">
        <f t="shared" si="0"/>
        <v>2</v>
      </c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0" t="s">
        <v>894</v>
      </c>
      <c r="C62" s="294" t="s">
        <v>1356</v>
      </c>
      <c r="D62" s="295" t="s">
        <v>598</v>
      </c>
      <c r="E62" s="295" t="s">
        <v>242</v>
      </c>
      <c r="F62" s="295"/>
      <c r="G62" s="295"/>
      <c r="H62" s="295"/>
      <c r="I62" s="295"/>
      <c r="J62" s="295"/>
      <c r="K62" s="296"/>
      <c r="L62" s="297"/>
      <c r="M62" s="298"/>
      <c r="N62" s="298" t="s">
        <v>242</v>
      </c>
      <c r="O62" s="298" t="s">
        <v>598</v>
      </c>
      <c r="P62" s="298"/>
      <c r="Q62" s="298" t="s">
        <v>449</v>
      </c>
      <c r="R62" s="298"/>
      <c r="S62" s="298"/>
      <c r="T62" s="299"/>
      <c r="U62" s="85" t="s">
        <v>1267</v>
      </c>
      <c r="V62" s="86" t="s">
        <v>1267</v>
      </c>
      <c r="W62" s="86"/>
      <c r="X62" s="86" t="s">
        <v>1281</v>
      </c>
      <c r="Y62" s="86" t="s">
        <v>598</v>
      </c>
      <c r="Z62" s="86" t="s">
        <v>242</v>
      </c>
      <c r="AA62" s="86"/>
      <c r="AB62" s="86"/>
      <c r="AC62" s="300"/>
      <c r="AD62" s="87" t="s">
        <v>1356</v>
      </c>
      <c r="AE62" s="88"/>
      <c r="AF62" s="88" t="s">
        <v>449</v>
      </c>
      <c r="AG62" s="88" t="s">
        <v>449</v>
      </c>
      <c r="AH62" s="88"/>
      <c r="AI62" s="88"/>
      <c r="AJ62" s="88"/>
      <c r="AK62" s="88"/>
      <c r="AL62" s="301"/>
      <c r="AM62" s="89"/>
      <c r="AN62" s="90" t="s">
        <v>1356</v>
      </c>
      <c r="AO62" s="90" t="s">
        <v>1281</v>
      </c>
      <c r="AP62" s="90" t="s">
        <v>1281</v>
      </c>
      <c r="AQ62" s="90"/>
      <c r="AR62" s="90" t="s">
        <v>1267</v>
      </c>
      <c r="AS62" s="90"/>
      <c r="AT62" s="90"/>
      <c r="AU62" s="302"/>
      <c r="AV62" s="293">
        <f t="shared" si="0"/>
        <v>18</v>
      </c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0" t="s">
        <v>912</v>
      </c>
      <c r="C63" s="294"/>
      <c r="D63" s="295"/>
      <c r="E63" s="295"/>
      <c r="F63" s="295"/>
      <c r="G63" s="295" t="s">
        <v>615</v>
      </c>
      <c r="H63" s="295" t="s">
        <v>615</v>
      </c>
      <c r="I63" s="295"/>
      <c r="J63" s="295" t="s">
        <v>1280</v>
      </c>
      <c r="K63" s="296" t="s">
        <v>1280</v>
      </c>
      <c r="L63" s="297" t="s">
        <v>1293</v>
      </c>
      <c r="M63" s="298" t="s">
        <v>1293</v>
      </c>
      <c r="N63" s="298"/>
      <c r="O63" s="298" t="s">
        <v>202</v>
      </c>
      <c r="P63" s="298" t="s">
        <v>1290</v>
      </c>
      <c r="Q63" s="298" t="s">
        <v>1290</v>
      </c>
      <c r="R63" s="298"/>
      <c r="S63" s="298"/>
      <c r="T63" s="299"/>
      <c r="U63" s="85" t="s">
        <v>202</v>
      </c>
      <c r="V63" s="86" t="s">
        <v>202</v>
      </c>
      <c r="W63" s="86" t="s">
        <v>202</v>
      </c>
      <c r="X63" s="86" t="s">
        <v>202</v>
      </c>
      <c r="Y63" s="86"/>
      <c r="Z63" s="86"/>
      <c r="AA63" s="86"/>
      <c r="AB63" s="86"/>
      <c r="AC63" s="300"/>
      <c r="AD63" s="87" t="s">
        <v>1290</v>
      </c>
      <c r="AE63" s="88" t="s">
        <v>1290</v>
      </c>
      <c r="AF63" s="88"/>
      <c r="AG63" s="88"/>
      <c r="AH63" s="88"/>
      <c r="AI63" s="88"/>
      <c r="AJ63" s="88"/>
      <c r="AK63" s="88"/>
      <c r="AL63" s="301"/>
      <c r="AM63" s="89" t="s">
        <v>1280</v>
      </c>
      <c r="AN63" s="90" t="s">
        <v>1280</v>
      </c>
      <c r="AO63" s="90" t="s">
        <v>598</v>
      </c>
      <c r="AP63" s="90" t="s">
        <v>598</v>
      </c>
      <c r="AQ63" s="90" t="s">
        <v>202</v>
      </c>
      <c r="AR63" s="90"/>
      <c r="AS63" s="90"/>
      <c r="AT63" s="90"/>
      <c r="AU63" s="302"/>
      <c r="AV63" s="293">
        <f t="shared" si="0"/>
        <v>20</v>
      </c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0" t="s">
        <v>1561</v>
      </c>
      <c r="C64" s="294"/>
      <c r="D64" s="295"/>
      <c r="E64" s="295"/>
      <c r="F64" s="295"/>
      <c r="G64" s="295"/>
      <c r="H64" s="295" t="s">
        <v>620</v>
      </c>
      <c r="I64" s="295"/>
      <c r="J64" s="295" t="s">
        <v>1357</v>
      </c>
      <c r="K64" s="296" t="s">
        <v>1357</v>
      </c>
      <c r="L64" s="297"/>
      <c r="M64" s="298"/>
      <c r="N64" s="298"/>
      <c r="O64" s="298"/>
      <c r="P64" s="298"/>
      <c r="Q64" s="298"/>
      <c r="R64" s="298"/>
      <c r="S64" s="298"/>
      <c r="T64" s="299"/>
      <c r="U64" s="85"/>
      <c r="V64" s="86"/>
      <c r="W64" s="86"/>
      <c r="X64" s="86"/>
      <c r="Y64" s="86"/>
      <c r="Z64" s="86"/>
      <c r="AA64" s="86"/>
      <c r="AB64" s="86"/>
      <c r="AC64" s="300"/>
      <c r="AD64" s="87"/>
      <c r="AE64" s="88"/>
      <c r="AF64" s="88"/>
      <c r="AG64" s="88"/>
      <c r="AH64" s="88"/>
      <c r="AI64" s="88"/>
      <c r="AJ64" s="88"/>
      <c r="AK64" s="88"/>
      <c r="AL64" s="301"/>
      <c r="AM64" s="89" t="s">
        <v>620</v>
      </c>
      <c r="AN64" s="90" t="s">
        <v>620</v>
      </c>
      <c r="AO64" s="90" t="s">
        <v>1357</v>
      </c>
      <c r="AP64" s="90"/>
      <c r="AQ64" s="90"/>
      <c r="AR64" s="90"/>
      <c r="AS64" s="90"/>
      <c r="AT64" s="90"/>
      <c r="AU64" s="302"/>
      <c r="AV64" s="293">
        <f t="shared" si="0"/>
        <v>6</v>
      </c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0" t="s">
        <v>924</v>
      </c>
      <c r="C65" s="294" t="s">
        <v>9</v>
      </c>
      <c r="D65" s="295" t="s">
        <v>9</v>
      </c>
      <c r="E65" s="295" t="s">
        <v>9</v>
      </c>
      <c r="F65" s="295" t="s">
        <v>9</v>
      </c>
      <c r="G65" s="295"/>
      <c r="H65" s="295"/>
      <c r="I65" s="295"/>
      <c r="J65" s="295"/>
      <c r="K65" s="296"/>
      <c r="L65" s="297"/>
      <c r="M65" s="298"/>
      <c r="N65" s="298" t="s">
        <v>5</v>
      </c>
      <c r="O65" s="298" t="s">
        <v>5</v>
      </c>
      <c r="P65" s="298" t="s">
        <v>5</v>
      </c>
      <c r="Q65" s="298" t="s">
        <v>5</v>
      </c>
      <c r="R65" s="298"/>
      <c r="S65" s="298"/>
      <c r="T65" s="299"/>
      <c r="U65" s="85"/>
      <c r="V65" s="86"/>
      <c r="W65" s="86" t="s">
        <v>5</v>
      </c>
      <c r="X65" s="86" t="s">
        <v>5</v>
      </c>
      <c r="Y65" s="86" t="s">
        <v>9</v>
      </c>
      <c r="Z65" s="86" t="s">
        <v>9</v>
      </c>
      <c r="AA65" s="86"/>
      <c r="AB65" s="86"/>
      <c r="AC65" s="300"/>
      <c r="AD65" s="87" t="s">
        <v>5</v>
      </c>
      <c r="AE65" s="88" t="s">
        <v>5</v>
      </c>
      <c r="AF65" s="88" t="s">
        <v>9</v>
      </c>
      <c r="AG65" s="88" t="s">
        <v>1274</v>
      </c>
      <c r="AH65" s="88" t="s">
        <v>1274</v>
      </c>
      <c r="AI65" s="88"/>
      <c r="AJ65" s="88"/>
      <c r="AK65" s="88"/>
      <c r="AL65" s="301"/>
      <c r="AM65" s="89"/>
      <c r="AN65" s="90"/>
      <c r="AO65" s="90"/>
      <c r="AP65" s="90"/>
      <c r="AQ65" s="90" t="s">
        <v>9</v>
      </c>
      <c r="AR65" s="90" t="s">
        <v>9</v>
      </c>
      <c r="AS65" s="90"/>
      <c r="AT65" s="90"/>
      <c r="AU65" s="302"/>
      <c r="AV65" s="293">
        <f t="shared" si="0"/>
        <v>19</v>
      </c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0" t="s">
        <v>880</v>
      </c>
      <c r="C66" s="294" t="s">
        <v>114</v>
      </c>
      <c r="D66" s="295" t="s">
        <v>114</v>
      </c>
      <c r="E66" s="295" t="s">
        <v>1276</v>
      </c>
      <c r="F66" s="295"/>
      <c r="G66" s="295" t="s">
        <v>598</v>
      </c>
      <c r="H66" s="295" t="s">
        <v>598</v>
      </c>
      <c r="I66" s="295"/>
      <c r="J66" s="295"/>
      <c r="K66" s="296"/>
      <c r="L66" s="297"/>
      <c r="M66" s="298"/>
      <c r="N66" s="298"/>
      <c r="O66" s="298" t="s">
        <v>239</v>
      </c>
      <c r="P66" s="298" t="s">
        <v>241</v>
      </c>
      <c r="Q66" s="298" t="s">
        <v>241</v>
      </c>
      <c r="R66" s="298"/>
      <c r="S66" s="298"/>
      <c r="T66" s="299"/>
      <c r="U66" s="85"/>
      <c r="V66" s="86"/>
      <c r="W66" s="86"/>
      <c r="X66" s="86" t="s">
        <v>114</v>
      </c>
      <c r="Y66" s="86" t="s">
        <v>1276</v>
      </c>
      <c r="Z66" s="86" t="s">
        <v>1276</v>
      </c>
      <c r="AA66" s="86"/>
      <c r="AB66" s="86"/>
      <c r="AC66" s="300"/>
      <c r="AD66" s="87" t="s">
        <v>114</v>
      </c>
      <c r="AE66" s="88"/>
      <c r="AF66" s="88" t="s">
        <v>241</v>
      </c>
      <c r="AG66" s="88" t="s">
        <v>239</v>
      </c>
      <c r="AH66" s="88" t="s">
        <v>239</v>
      </c>
      <c r="AI66" s="88"/>
      <c r="AJ66" s="88"/>
      <c r="AK66" s="88"/>
      <c r="AL66" s="301"/>
      <c r="AM66" s="89"/>
      <c r="AN66" s="90"/>
      <c r="AO66" s="90" t="s">
        <v>114</v>
      </c>
      <c r="AP66" s="90" t="s">
        <v>114</v>
      </c>
      <c r="AQ66" s="90"/>
      <c r="AR66" s="90" t="s">
        <v>598</v>
      </c>
      <c r="AS66" s="90"/>
      <c r="AT66" s="90"/>
      <c r="AU66" s="302"/>
      <c r="AV66" s="293">
        <f t="shared" si="0"/>
        <v>18</v>
      </c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0" t="s">
        <v>1560</v>
      </c>
      <c r="C67" s="294"/>
      <c r="D67" s="295"/>
      <c r="E67" s="295"/>
      <c r="F67" s="295"/>
      <c r="G67" s="295"/>
      <c r="H67" s="295"/>
      <c r="I67" s="295"/>
      <c r="J67" s="295"/>
      <c r="K67" s="296"/>
      <c r="L67" s="297"/>
      <c r="M67" s="298" t="s">
        <v>612</v>
      </c>
      <c r="N67" s="298" t="s">
        <v>194</v>
      </c>
      <c r="O67" s="298"/>
      <c r="P67" s="298"/>
      <c r="Q67" s="298"/>
      <c r="R67" s="298"/>
      <c r="S67" s="298"/>
      <c r="T67" s="299"/>
      <c r="U67" s="85"/>
      <c r="V67" s="86"/>
      <c r="W67" s="86"/>
      <c r="X67" s="86"/>
      <c r="Y67" s="86"/>
      <c r="Z67" s="86" t="s">
        <v>202</v>
      </c>
      <c r="AA67" s="86"/>
      <c r="AB67" s="86"/>
      <c r="AC67" s="300"/>
      <c r="AD67" s="87"/>
      <c r="AE67" s="88"/>
      <c r="AF67" s="88"/>
      <c r="AG67" s="88"/>
      <c r="AH67" s="88"/>
      <c r="AI67" s="88"/>
      <c r="AJ67" s="88"/>
      <c r="AK67" s="88"/>
      <c r="AL67" s="301"/>
      <c r="AM67" s="89" t="s">
        <v>615</v>
      </c>
      <c r="AN67" s="90" t="s">
        <v>202</v>
      </c>
      <c r="AO67" s="90" t="s">
        <v>202</v>
      </c>
      <c r="AP67" s="90"/>
      <c r="AQ67" s="90" t="s">
        <v>194</v>
      </c>
      <c r="AR67" s="90" t="s">
        <v>194</v>
      </c>
      <c r="AS67" s="90"/>
      <c r="AT67" s="90"/>
      <c r="AU67" s="302"/>
      <c r="AV67" s="293">
        <f t="shared" si="0"/>
        <v>8</v>
      </c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0" t="s">
        <v>903</v>
      </c>
      <c r="C68" s="294" t="s">
        <v>1275</v>
      </c>
      <c r="D68" s="295" t="s">
        <v>1275</v>
      </c>
      <c r="E68" s="295" t="s">
        <v>112</v>
      </c>
      <c r="F68" s="295"/>
      <c r="G68" s="295"/>
      <c r="H68" s="295" t="s">
        <v>116</v>
      </c>
      <c r="I68" s="295"/>
      <c r="J68" s="295" t="s">
        <v>117</v>
      </c>
      <c r="K68" s="296" t="s">
        <v>117</v>
      </c>
      <c r="L68" s="297" t="s">
        <v>1275</v>
      </c>
      <c r="M68" s="298" t="s">
        <v>117</v>
      </c>
      <c r="N68" s="298"/>
      <c r="O68" s="298"/>
      <c r="P68" s="298"/>
      <c r="Q68" s="298"/>
      <c r="R68" s="298"/>
      <c r="S68" s="298"/>
      <c r="T68" s="299"/>
      <c r="U68" s="85"/>
      <c r="V68" s="86"/>
      <c r="W68" s="86" t="s">
        <v>117</v>
      </c>
      <c r="X68" s="86" t="s">
        <v>117</v>
      </c>
      <c r="Y68" s="86" t="s">
        <v>116</v>
      </c>
      <c r="Z68" s="86" t="s">
        <v>116</v>
      </c>
      <c r="AA68" s="86"/>
      <c r="AB68" s="86"/>
      <c r="AC68" s="300"/>
      <c r="AD68" s="87" t="s">
        <v>112</v>
      </c>
      <c r="AE68" s="88" t="s">
        <v>112</v>
      </c>
      <c r="AF68" s="88"/>
      <c r="AG68" s="88"/>
      <c r="AH68" s="88"/>
      <c r="AI68" s="88"/>
      <c r="AJ68" s="88"/>
      <c r="AK68" s="88"/>
      <c r="AL68" s="301"/>
      <c r="AM68" s="89" t="s">
        <v>117</v>
      </c>
      <c r="AN68" s="90"/>
      <c r="AO68" s="90"/>
      <c r="AP68" s="90" t="s">
        <v>116</v>
      </c>
      <c r="AQ68" s="90"/>
      <c r="AR68" s="90"/>
      <c r="AS68" s="90"/>
      <c r="AT68" s="90"/>
      <c r="AU68" s="302"/>
      <c r="AV68" s="293">
        <f t="shared" si="0"/>
        <v>16</v>
      </c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0" t="s">
        <v>1273</v>
      </c>
      <c r="C69" s="294"/>
      <c r="D69" s="295"/>
      <c r="E69" s="295" t="s">
        <v>614</v>
      </c>
      <c r="F69" s="295"/>
      <c r="G69" s="295" t="s">
        <v>1282</v>
      </c>
      <c r="H69" s="295"/>
      <c r="I69" s="295"/>
      <c r="J69" s="295" t="s">
        <v>1275</v>
      </c>
      <c r="K69" s="296" t="s">
        <v>613</v>
      </c>
      <c r="L69" s="297" t="s">
        <v>612</v>
      </c>
      <c r="M69" s="298"/>
      <c r="N69" s="298"/>
      <c r="O69" s="298"/>
      <c r="P69" s="298"/>
      <c r="Q69" s="298"/>
      <c r="R69" s="298"/>
      <c r="S69" s="298"/>
      <c r="T69" s="299"/>
      <c r="U69" s="85"/>
      <c r="V69" s="86" t="s">
        <v>1282</v>
      </c>
      <c r="W69" s="86"/>
      <c r="X69" s="86"/>
      <c r="Y69" s="86"/>
      <c r="Z69" s="86"/>
      <c r="AA69" s="86"/>
      <c r="AB69" s="86"/>
      <c r="AC69" s="300"/>
      <c r="AD69" s="87"/>
      <c r="AE69" s="88"/>
      <c r="AF69" s="88" t="s">
        <v>1275</v>
      </c>
      <c r="AG69" s="88" t="s">
        <v>612</v>
      </c>
      <c r="AH69" s="88"/>
      <c r="AI69" s="88" t="s">
        <v>614</v>
      </c>
      <c r="AJ69" s="88"/>
      <c r="AK69" s="88"/>
      <c r="AL69" s="301"/>
      <c r="AM69" s="89"/>
      <c r="AN69" s="90"/>
      <c r="AO69" s="90"/>
      <c r="AP69" s="90" t="s">
        <v>613</v>
      </c>
      <c r="AQ69" s="90"/>
      <c r="AR69" s="90"/>
      <c r="AS69" s="90"/>
      <c r="AT69" s="90"/>
      <c r="AU69" s="302"/>
      <c r="AV69" s="293">
        <f t="shared" si="0"/>
        <v>10</v>
      </c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0" t="s">
        <v>832</v>
      </c>
      <c r="C70" s="294"/>
      <c r="D70" s="295" t="s">
        <v>1281</v>
      </c>
      <c r="E70" s="295" t="s">
        <v>1289</v>
      </c>
      <c r="F70" s="295"/>
      <c r="G70" s="295" t="s">
        <v>1264</v>
      </c>
      <c r="H70" s="295" t="s">
        <v>1293</v>
      </c>
      <c r="I70" s="295"/>
      <c r="J70" s="295" t="s">
        <v>1274</v>
      </c>
      <c r="K70" s="296" t="s">
        <v>598</v>
      </c>
      <c r="L70" s="297"/>
      <c r="M70" s="298" t="s">
        <v>612</v>
      </c>
      <c r="N70" s="298"/>
      <c r="O70" s="298" t="s">
        <v>112</v>
      </c>
      <c r="P70" s="298" t="s">
        <v>611</v>
      </c>
      <c r="Q70" s="298"/>
      <c r="R70" s="298"/>
      <c r="S70" s="298"/>
      <c r="T70" s="299"/>
      <c r="U70" s="85" t="s">
        <v>613</v>
      </c>
      <c r="V70" s="86" t="s">
        <v>1276</v>
      </c>
      <c r="W70" s="86" t="s">
        <v>1360</v>
      </c>
      <c r="X70" s="86" t="s">
        <v>1275</v>
      </c>
      <c r="Y70" s="86"/>
      <c r="Z70" s="86"/>
      <c r="AA70" s="86"/>
      <c r="AB70" s="86"/>
      <c r="AC70" s="300"/>
      <c r="AD70" s="87" t="s">
        <v>1282</v>
      </c>
      <c r="AE70" s="88" t="s">
        <v>576</v>
      </c>
      <c r="AF70" s="88" t="s">
        <v>614</v>
      </c>
      <c r="AG70" s="88"/>
      <c r="AH70" s="88"/>
      <c r="AI70" s="88"/>
      <c r="AJ70" s="88"/>
      <c r="AK70" s="88"/>
      <c r="AL70" s="301"/>
      <c r="AM70" s="89" t="s">
        <v>615</v>
      </c>
      <c r="AN70" s="90" t="s">
        <v>1361</v>
      </c>
      <c r="AO70" s="90"/>
      <c r="AP70" s="90"/>
      <c r="AQ70" s="90"/>
      <c r="AR70" s="90"/>
      <c r="AS70" s="90"/>
      <c r="AT70" s="90"/>
      <c r="AU70" s="302"/>
      <c r="AV70" s="293">
        <f t="shared" si="0"/>
        <v>18</v>
      </c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0" t="s">
        <v>915</v>
      </c>
      <c r="C71" s="294" t="s">
        <v>166</v>
      </c>
      <c r="D71" s="295" t="s">
        <v>166</v>
      </c>
      <c r="E71" s="295"/>
      <c r="F71" s="295"/>
      <c r="G71" s="295"/>
      <c r="H71" s="295"/>
      <c r="I71" s="295"/>
      <c r="J71" s="295"/>
      <c r="K71" s="296"/>
      <c r="L71" s="297"/>
      <c r="M71" s="298"/>
      <c r="N71" s="298"/>
      <c r="O71" s="298"/>
      <c r="P71" s="298" t="s">
        <v>165</v>
      </c>
      <c r="Q71" s="298" t="s">
        <v>165</v>
      </c>
      <c r="R71" s="298"/>
      <c r="S71" s="298"/>
      <c r="T71" s="299"/>
      <c r="U71" s="85" t="s">
        <v>1280</v>
      </c>
      <c r="V71" s="86" t="s">
        <v>1290</v>
      </c>
      <c r="W71" s="86"/>
      <c r="X71" s="86"/>
      <c r="Y71" s="86" t="s">
        <v>1290</v>
      </c>
      <c r="Z71" s="86" t="s">
        <v>1290</v>
      </c>
      <c r="AA71" s="86"/>
      <c r="AB71" s="86"/>
      <c r="AC71" s="300"/>
      <c r="AD71" s="87" t="s">
        <v>188</v>
      </c>
      <c r="AE71" s="88" t="s">
        <v>165</v>
      </c>
      <c r="AF71" s="88"/>
      <c r="AG71" s="88" t="s">
        <v>1274</v>
      </c>
      <c r="AH71" s="88" t="s">
        <v>1290</v>
      </c>
      <c r="AI71" s="88" t="s">
        <v>1290</v>
      </c>
      <c r="AJ71" s="88"/>
      <c r="AK71" s="88"/>
      <c r="AL71" s="301"/>
      <c r="AM71" s="89" t="s">
        <v>166</v>
      </c>
      <c r="AN71" s="90"/>
      <c r="AO71" s="90" t="s">
        <v>239</v>
      </c>
      <c r="AP71" s="90" t="s">
        <v>239</v>
      </c>
      <c r="AQ71" s="90" t="s">
        <v>188</v>
      </c>
      <c r="AR71" s="90" t="s">
        <v>188</v>
      </c>
      <c r="AS71" s="90"/>
      <c r="AT71" s="90"/>
      <c r="AU71" s="302"/>
      <c r="AV71" s="293">
        <f t="shared" ref="AV71:AV134" si="1">COUNTA(C71:AU71)</f>
        <v>18</v>
      </c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0" t="s">
        <v>885</v>
      </c>
      <c r="C72" s="294" t="s">
        <v>620</v>
      </c>
      <c r="D72" s="295" t="s">
        <v>620</v>
      </c>
      <c r="E72" s="295"/>
      <c r="F72" s="295" t="s">
        <v>118</v>
      </c>
      <c r="G72" s="295" t="s">
        <v>1281</v>
      </c>
      <c r="H72" s="295" t="s">
        <v>1281</v>
      </c>
      <c r="I72" s="295"/>
      <c r="J72" s="295" t="s">
        <v>111</v>
      </c>
      <c r="K72" s="296"/>
      <c r="L72" s="297" t="s">
        <v>620</v>
      </c>
      <c r="M72" s="298" t="s">
        <v>620</v>
      </c>
      <c r="N72" s="298"/>
      <c r="O72" s="298"/>
      <c r="P72" s="298"/>
      <c r="Q72" s="298"/>
      <c r="R72" s="298"/>
      <c r="S72" s="298"/>
      <c r="T72" s="299"/>
      <c r="U72" s="85"/>
      <c r="V72" s="86"/>
      <c r="W72" s="86" t="s">
        <v>118</v>
      </c>
      <c r="X72" s="86" t="s">
        <v>118</v>
      </c>
      <c r="Y72" s="86" t="s">
        <v>1281</v>
      </c>
      <c r="Z72" s="86" t="s">
        <v>1281</v>
      </c>
      <c r="AA72" s="86"/>
      <c r="AB72" s="86"/>
      <c r="AC72" s="300"/>
      <c r="AD72" s="87" t="s">
        <v>620</v>
      </c>
      <c r="AE72" s="88" t="s">
        <v>111</v>
      </c>
      <c r="AF72" s="88" t="s">
        <v>111</v>
      </c>
      <c r="AG72" s="88"/>
      <c r="AH72" s="88" t="s">
        <v>1281</v>
      </c>
      <c r="AI72" s="88"/>
      <c r="AJ72" s="88"/>
      <c r="AK72" s="88"/>
      <c r="AL72" s="301"/>
      <c r="AM72" s="89"/>
      <c r="AN72" s="90"/>
      <c r="AO72" s="90"/>
      <c r="AP72" s="90"/>
      <c r="AQ72" s="90" t="s">
        <v>111</v>
      </c>
      <c r="AR72" s="90" t="s">
        <v>118</v>
      </c>
      <c r="AS72" s="90"/>
      <c r="AT72" s="90"/>
      <c r="AU72" s="302"/>
      <c r="AV72" s="293">
        <f t="shared" si="1"/>
        <v>18</v>
      </c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0" t="s">
        <v>1286</v>
      </c>
      <c r="C73" s="294"/>
      <c r="D73" s="295"/>
      <c r="E73" s="295"/>
      <c r="F73" s="295" t="s">
        <v>1295</v>
      </c>
      <c r="G73" s="295"/>
      <c r="H73" s="295" t="s">
        <v>112</v>
      </c>
      <c r="I73" s="295"/>
      <c r="J73" s="295"/>
      <c r="K73" s="296" t="s">
        <v>611</v>
      </c>
      <c r="L73" s="297" t="s">
        <v>1264</v>
      </c>
      <c r="M73" s="298"/>
      <c r="N73" s="298" t="s">
        <v>1295</v>
      </c>
      <c r="O73" s="298" t="s">
        <v>1295</v>
      </c>
      <c r="P73" s="298" t="s">
        <v>613</v>
      </c>
      <c r="Q73" s="298" t="s">
        <v>613</v>
      </c>
      <c r="R73" s="298"/>
      <c r="S73" s="298"/>
      <c r="T73" s="299"/>
      <c r="U73" s="85" t="s">
        <v>112</v>
      </c>
      <c r="V73" s="86" t="s">
        <v>112</v>
      </c>
      <c r="W73" s="86"/>
      <c r="X73" s="86"/>
      <c r="Y73" s="86"/>
      <c r="Z73" s="86"/>
      <c r="AA73" s="86"/>
      <c r="AB73" s="86"/>
      <c r="AC73" s="300"/>
      <c r="AD73" s="87" t="s">
        <v>613</v>
      </c>
      <c r="AE73" s="88" t="s">
        <v>611</v>
      </c>
      <c r="AF73" s="88" t="s">
        <v>611</v>
      </c>
      <c r="AG73" s="88"/>
      <c r="AH73" s="88"/>
      <c r="AI73" s="88"/>
      <c r="AJ73" s="88"/>
      <c r="AK73" s="88"/>
      <c r="AL73" s="301"/>
      <c r="AM73" s="89" t="s">
        <v>1264</v>
      </c>
      <c r="AN73" s="90" t="s">
        <v>1264</v>
      </c>
      <c r="AO73" s="90" t="s">
        <v>1295</v>
      </c>
      <c r="AP73" s="90"/>
      <c r="AQ73" s="90" t="s">
        <v>1295</v>
      </c>
      <c r="AR73" s="90" t="s">
        <v>1295</v>
      </c>
      <c r="AS73" s="90"/>
      <c r="AT73" s="90"/>
      <c r="AU73" s="302"/>
      <c r="AV73" s="293">
        <f t="shared" si="1"/>
        <v>18</v>
      </c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0" t="s">
        <v>1296</v>
      </c>
      <c r="C74" s="294"/>
      <c r="D74" s="295"/>
      <c r="E74" s="295" t="s">
        <v>601</v>
      </c>
      <c r="F74" s="295" t="s">
        <v>601</v>
      </c>
      <c r="G74" s="295"/>
      <c r="H74" s="295"/>
      <c r="I74" s="295"/>
      <c r="J74" s="295" t="s">
        <v>451</v>
      </c>
      <c r="K74" s="296" t="s">
        <v>451</v>
      </c>
      <c r="L74" s="297"/>
      <c r="M74" s="298"/>
      <c r="N74" s="298" t="s">
        <v>166</v>
      </c>
      <c r="O74" s="298" t="s">
        <v>166</v>
      </c>
      <c r="P74" s="298" t="s">
        <v>1266</v>
      </c>
      <c r="Q74" s="298" t="s">
        <v>1266</v>
      </c>
      <c r="R74" s="298"/>
      <c r="S74" s="298"/>
      <c r="T74" s="299"/>
      <c r="U74" s="85"/>
      <c r="V74" s="86"/>
      <c r="W74" s="86" t="s">
        <v>1267</v>
      </c>
      <c r="X74" s="86" t="s">
        <v>1267</v>
      </c>
      <c r="Y74" s="86" t="s">
        <v>449</v>
      </c>
      <c r="Z74" s="86" t="s">
        <v>449</v>
      </c>
      <c r="AA74" s="86"/>
      <c r="AB74" s="86"/>
      <c r="AC74" s="300"/>
      <c r="AD74" s="87"/>
      <c r="AE74" s="88"/>
      <c r="AF74" s="88"/>
      <c r="AG74" s="88"/>
      <c r="AH74" s="88" t="s">
        <v>204</v>
      </c>
      <c r="AI74" s="88" t="s">
        <v>204</v>
      </c>
      <c r="AJ74" s="88"/>
      <c r="AK74" s="88"/>
      <c r="AL74" s="301"/>
      <c r="AM74" s="89" t="s">
        <v>165</v>
      </c>
      <c r="AN74" s="90" t="s">
        <v>165</v>
      </c>
      <c r="AO74" s="90"/>
      <c r="AP74" s="90"/>
      <c r="AQ74" s="90" t="s">
        <v>600</v>
      </c>
      <c r="AR74" s="90" t="s">
        <v>600</v>
      </c>
      <c r="AS74" s="90"/>
      <c r="AT74" s="90"/>
      <c r="AU74" s="302"/>
      <c r="AV74" s="293">
        <f t="shared" si="1"/>
        <v>18</v>
      </c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0" t="s">
        <v>864</v>
      </c>
      <c r="C75" s="294"/>
      <c r="D75" s="295"/>
      <c r="E75" s="295"/>
      <c r="F75" s="295"/>
      <c r="G75" s="295"/>
      <c r="H75" s="295"/>
      <c r="I75" s="295"/>
      <c r="J75" s="295" t="s">
        <v>248</v>
      </c>
      <c r="K75" s="296" t="s">
        <v>248</v>
      </c>
      <c r="L75" s="297" t="s">
        <v>240</v>
      </c>
      <c r="M75" s="298" t="s">
        <v>248</v>
      </c>
      <c r="N75" s="298" t="s">
        <v>248</v>
      </c>
      <c r="O75" s="298"/>
      <c r="P75" s="298" t="s">
        <v>244</v>
      </c>
      <c r="Q75" s="298" t="s">
        <v>244</v>
      </c>
      <c r="R75" s="298"/>
      <c r="S75" s="298"/>
      <c r="T75" s="299"/>
      <c r="U75" s="85"/>
      <c r="V75" s="86" t="s">
        <v>245</v>
      </c>
      <c r="W75" s="86" t="s">
        <v>248</v>
      </c>
      <c r="X75" s="86"/>
      <c r="Y75" s="86" t="s">
        <v>244</v>
      </c>
      <c r="Z75" s="86" t="s">
        <v>244</v>
      </c>
      <c r="AA75" s="86"/>
      <c r="AB75" s="86"/>
      <c r="AC75" s="300"/>
      <c r="AD75" s="87" t="s">
        <v>240</v>
      </c>
      <c r="AE75" s="88" t="s">
        <v>240</v>
      </c>
      <c r="AF75" s="88"/>
      <c r="AG75" s="88"/>
      <c r="AH75" s="88" t="s">
        <v>245</v>
      </c>
      <c r="AI75" s="88" t="s">
        <v>244</v>
      </c>
      <c r="AJ75" s="88"/>
      <c r="AK75" s="88"/>
      <c r="AL75" s="301"/>
      <c r="AM75" s="89"/>
      <c r="AN75" s="90"/>
      <c r="AO75" s="90"/>
      <c r="AP75" s="90" t="s">
        <v>248</v>
      </c>
      <c r="AQ75" s="90" t="s">
        <v>245</v>
      </c>
      <c r="AR75" s="90" t="s">
        <v>245</v>
      </c>
      <c r="AS75" s="90"/>
      <c r="AT75" s="90"/>
      <c r="AU75" s="302"/>
      <c r="AV75" s="293">
        <f t="shared" si="1"/>
        <v>18</v>
      </c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0" t="s">
        <v>898</v>
      </c>
      <c r="C76" s="294" t="s">
        <v>248</v>
      </c>
      <c r="D76" s="295" t="s">
        <v>244</v>
      </c>
      <c r="E76" s="295" t="s">
        <v>244</v>
      </c>
      <c r="F76" s="295"/>
      <c r="G76" s="295" t="s">
        <v>448</v>
      </c>
      <c r="H76" s="295" t="s">
        <v>448</v>
      </c>
      <c r="I76" s="295"/>
      <c r="J76" s="295"/>
      <c r="K76" s="296"/>
      <c r="L76" s="297"/>
      <c r="M76" s="298" t="s">
        <v>250</v>
      </c>
      <c r="N76" s="298" t="s">
        <v>579</v>
      </c>
      <c r="O76" s="298"/>
      <c r="P76" s="298" t="s">
        <v>448</v>
      </c>
      <c r="Q76" s="298" t="s">
        <v>448</v>
      </c>
      <c r="R76" s="298"/>
      <c r="S76" s="298"/>
      <c r="T76" s="299"/>
      <c r="U76" s="85" t="s">
        <v>244</v>
      </c>
      <c r="V76" s="86"/>
      <c r="W76" s="86" t="s">
        <v>448</v>
      </c>
      <c r="X76" s="86" t="s">
        <v>248</v>
      </c>
      <c r="Y76" s="86" t="s">
        <v>248</v>
      </c>
      <c r="Z76" s="86"/>
      <c r="AA76" s="86"/>
      <c r="AB76" s="86"/>
      <c r="AC76" s="300"/>
      <c r="AD76" s="87"/>
      <c r="AE76" s="88"/>
      <c r="AF76" s="88" t="s">
        <v>250</v>
      </c>
      <c r="AG76" s="88" t="s">
        <v>250</v>
      </c>
      <c r="AH76" s="88"/>
      <c r="AI76" s="88"/>
      <c r="AJ76" s="88"/>
      <c r="AK76" s="88"/>
      <c r="AL76" s="301"/>
      <c r="AM76" s="89"/>
      <c r="AN76" s="90"/>
      <c r="AO76" s="90" t="s">
        <v>244</v>
      </c>
      <c r="AP76" s="90" t="s">
        <v>579</v>
      </c>
      <c r="AQ76" s="90" t="s">
        <v>579</v>
      </c>
      <c r="AR76" s="90"/>
      <c r="AS76" s="90"/>
      <c r="AT76" s="90"/>
      <c r="AU76" s="302"/>
      <c r="AV76" s="293">
        <f t="shared" si="1"/>
        <v>18</v>
      </c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0" t="s">
        <v>667</v>
      </c>
      <c r="C77" s="294"/>
      <c r="D77" s="295"/>
      <c r="E77" s="295" t="s">
        <v>1276</v>
      </c>
      <c r="F77" s="295"/>
      <c r="G77" s="295" t="s">
        <v>113</v>
      </c>
      <c r="H77" s="295" t="s">
        <v>113</v>
      </c>
      <c r="I77" s="295"/>
      <c r="J77" s="295" t="s">
        <v>116</v>
      </c>
      <c r="K77" s="296" t="s">
        <v>116</v>
      </c>
      <c r="L77" s="297"/>
      <c r="M77" s="298"/>
      <c r="N77" s="298" t="s">
        <v>1294</v>
      </c>
      <c r="O77" s="298" t="s">
        <v>1294</v>
      </c>
      <c r="P77" s="298" t="s">
        <v>112</v>
      </c>
      <c r="Q77" s="298" t="s">
        <v>112</v>
      </c>
      <c r="R77" s="298"/>
      <c r="S77" s="298"/>
      <c r="T77" s="299"/>
      <c r="U77" s="85" t="s">
        <v>114</v>
      </c>
      <c r="V77" s="86" t="s">
        <v>114</v>
      </c>
      <c r="W77" s="86" t="s">
        <v>1295</v>
      </c>
      <c r="X77" s="86" t="s">
        <v>1295</v>
      </c>
      <c r="Y77" s="86"/>
      <c r="Z77" s="86" t="s">
        <v>1289</v>
      </c>
      <c r="AA77" s="86"/>
      <c r="AB77" s="86"/>
      <c r="AC77" s="300"/>
      <c r="AD77" s="87"/>
      <c r="AE77" s="88"/>
      <c r="AF77" s="88"/>
      <c r="AG77" s="88"/>
      <c r="AH77" s="88" t="s">
        <v>115</v>
      </c>
      <c r="AI77" s="88" t="s">
        <v>115</v>
      </c>
      <c r="AJ77" s="88"/>
      <c r="AK77" s="88"/>
      <c r="AL77" s="301"/>
      <c r="AM77" s="89"/>
      <c r="AN77" s="90"/>
      <c r="AO77" s="90"/>
      <c r="AP77" s="90" t="s">
        <v>117</v>
      </c>
      <c r="AQ77" s="90" t="s">
        <v>117</v>
      </c>
      <c r="AR77" s="90"/>
      <c r="AS77" s="90"/>
      <c r="AT77" s="90"/>
      <c r="AU77" s="302"/>
      <c r="AV77" s="293">
        <f t="shared" si="1"/>
        <v>18</v>
      </c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0" t="s">
        <v>666</v>
      </c>
      <c r="C78" s="294" t="s">
        <v>598</v>
      </c>
      <c r="D78" s="295" t="s">
        <v>115</v>
      </c>
      <c r="E78" s="295" t="s">
        <v>115</v>
      </c>
      <c r="F78" s="295"/>
      <c r="G78" s="295"/>
      <c r="H78" s="295" t="s">
        <v>1276</v>
      </c>
      <c r="I78" s="295"/>
      <c r="J78" s="295" t="s">
        <v>611</v>
      </c>
      <c r="K78" s="296" t="s">
        <v>1295</v>
      </c>
      <c r="L78" s="297"/>
      <c r="M78" s="298"/>
      <c r="N78" s="298"/>
      <c r="O78" s="298"/>
      <c r="P78" s="298" t="s">
        <v>1295</v>
      </c>
      <c r="Q78" s="298" t="s">
        <v>1276</v>
      </c>
      <c r="R78" s="298"/>
      <c r="S78" s="298"/>
      <c r="T78" s="299"/>
      <c r="U78" s="85"/>
      <c r="V78" s="86"/>
      <c r="W78" s="86" t="s">
        <v>1295</v>
      </c>
      <c r="X78" s="86" t="s">
        <v>1295</v>
      </c>
      <c r="Y78" s="86"/>
      <c r="Z78" s="86" t="s">
        <v>598</v>
      </c>
      <c r="AA78" s="86"/>
      <c r="AB78" s="86"/>
      <c r="AC78" s="300"/>
      <c r="AD78" s="87"/>
      <c r="AE78" s="88"/>
      <c r="AF78" s="88"/>
      <c r="AG78" s="88"/>
      <c r="AH78" s="88" t="s">
        <v>115</v>
      </c>
      <c r="AI78" s="88" t="s">
        <v>115</v>
      </c>
      <c r="AJ78" s="88"/>
      <c r="AK78" s="88"/>
      <c r="AL78" s="301"/>
      <c r="AM78" s="89" t="s">
        <v>1276</v>
      </c>
      <c r="AN78" s="90" t="s">
        <v>1276</v>
      </c>
      <c r="AO78" s="90" t="s">
        <v>611</v>
      </c>
      <c r="AP78" s="90"/>
      <c r="AQ78" s="90"/>
      <c r="AR78" s="90"/>
      <c r="AS78" s="90"/>
      <c r="AT78" s="90"/>
      <c r="AU78" s="302"/>
      <c r="AV78" s="293">
        <f t="shared" si="1"/>
        <v>16</v>
      </c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0" t="s">
        <v>871</v>
      </c>
      <c r="C79" s="294" t="s">
        <v>614</v>
      </c>
      <c r="D79" s="295"/>
      <c r="E79" s="295" t="s">
        <v>1282</v>
      </c>
      <c r="F79" s="295" t="s">
        <v>1282</v>
      </c>
      <c r="G79" s="295"/>
      <c r="H79" s="295" t="s">
        <v>39</v>
      </c>
      <c r="I79" s="295"/>
      <c r="J79" s="295"/>
      <c r="K79" s="296"/>
      <c r="L79" s="297" t="s">
        <v>614</v>
      </c>
      <c r="M79" s="298" t="s">
        <v>614</v>
      </c>
      <c r="N79" s="298"/>
      <c r="O79" s="298" t="s">
        <v>39</v>
      </c>
      <c r="P79" s="298" t="s">
        <v>202</v>
      </c>
      <c r="Q79" s="298" t="s">
        <v>202</v>
      </c>
      <c r="R79" s="298"/>
      <c r="S79" s="298"/>
      <c r="T79" s="299"/>
      <c r="U79" s="85"/>
      <c r="V79" s="86" t="s">
        <v>598</v>
      </c>
      <c r="W79" s="86" t="s">
        <v>598</v>
      </c>
      <c r="X79" s="86" t="s">
        <v>1280</v>
      </c>
      <c r="Y79" s="86" t="s">
        <v>202</v>
      </c>
      <c r="Z79" s="86" t="s">
        <v>1282</v>
      </c>
      <c r="AA79" s="86"/>
      <c r="AB79" s="86"/>
      <c r="AC79" s="300"/>
      <c r="AD79" s="87"/>
      <c r="AE79" s="88"/>
      <c r="AF79" s="88" t="s">
        <v>39</v>
      </c>
      <c r="AG79" s="88" t="s">
        <v>39</v>
      </c>
      <c r="AH79" s="88" t="s">
        <v>614</v>
      </c>
      <c r="AI79" s="88" t="s">
        <v>1282</v>
      </c>
      <c r="AJ79" s="88"/>
      <c r="AK79" s="88"/>
      <c r="AL79" s="301"/>
      <c r="AM79" s="89"/>
      <c r="AN79" s="90" t="s">
        <v>598</v>
      </c>
      <c r="AO79" s="90" t="s">
        <v>1280</v>
      </c>
      <c r="AP79" s="90" t="s">
        <v>1280</v>
      </c>
      <c r="AQ79" s="90"/>
      <c r="AR79" s="90"/>
      <c r="AS79" s="90"/>
      <c r="AT79" s="90"/>
      <c r="AU79" s="302"/>
      <c r="AV79" s="293">
        <f t="shared" si="1"/>
        <v>21</v>
      </c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0" t="s">
        <v>889</v>
      </c>
      <c r="C80" s="294"/>
      <c r="D80" s="295"/>
      <c r="E80" s="295"/>
      <c r="F80" s="295"/>
      <c r="G80" s="295" t="s">
        <v>111</v>
      </c>
      <c r="H80" s="295" t="s">
        <v>111</v>
      </c>
      <c r="I80" s="295"/>
      <c r="J80" s="295" t="s">
        <v>1281</v>
      </c>
      <c r="K80" s="296" t="s">
        <v>1281</v>
      </c>
      <c r="L80" s="297" t="s">
        <v>118</v>
      </c>
      <c r="M80" s="298" t="s">
        <v>118</v>
      </c>
      <c r="N80" s="298"/>
      <c r="O80" s="298" t="s">
        <v>111</v>
      </c>
      <c r="P80" s="298" t="s">
        <v>620</v>
      </c>
      <c r="Q80" s="298" t="s">
        <v>620</v>
      </c>
      <c r="R80" s="298"/>
      <c r="S80" s="298"/>
      <c r="T80" s="299"/>
      <c r="U80" s="85"/>
      <c r="V80" s="86"/>
      <c r="W80" s="86"/>
      <c r="X80" s="86"/>
      <c r="Y80" s="86"/>
      <c r="Z80" s="86"/>
      <c r="AA80" s="86"/>
      <c r="AB80" s="86"/>
      <c r="AC80" s="300"/>
      <c r="AD80" s="87"/>
      <c r="AE80" s="88"/>
      <c r="AF80" s="88"/>
      <c r="AG80" s="88"/>
      <c r="AH80" s="88"/>
      <c r="AI80" s="88"/>
      <c r="AJ80" s="88"/>
      <c r="AK80" s="88"/>
      <c r="AL80" s="301"/>
      <c r="AM80" s="89" t="s">
        <v>1281</v>
      </c>
      <c r="AN80" s="90"/>
      <c r="AO80" s="90" t="s">
        <v>118</v>
      </c>
      <c r="AP80" s="90"/>
      <c r="AQ80" s="90" t="s">
        <v>620</v>
      </c>
      <c r="AR80" s="90" t="s">
        <v>111</v>
      </c>
      <c r="AS80" s="90"/>
      <c r="AT80" s="90"/>
      <c r="AU80" s="302"/>
      <c r="AV80" s="293">
        <f t="shared" si="1"/>
        <v>13</v>
      </c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0" t="s">
        <v>849</v>
      </c>
      <c r="C81" s="294" t="s">
        <v>1294</v>
      </c>
      <c r="D81" s="295" t="s">
        <v>117</v>
      </c>
      <c r="E81" s="295"/>
      <c r="F81" s="295"/>
      <c r="G81" s="295"/>
      <c r="H81" s="295"/>
      <c r="I81" s="295"/>
      <c r="J81" s="295"/>
      <c r="K81" s="296"/>
      <c r="L81" s="297" t="s">
        <v>113</v>
      </c>
      <c r="M81" s="298" t="s">
        <v>113</v>
      </c>
      <c r="N81" s="298" t="s">
        <v>117</v>
      </c>
      <c r="O81" s="298"/>
      <c r="P81" s="298" t="s">
        <v>1294</v>
      </c>
      <c r="Q81" s="298" t="s">
        <v>1294</v>
      </c>
      <c r="R81" s="298"/>
      <c r="S81" s="298"/>
      <c r="T81" s="299"/>
      <c r="U81" s="85" t="s">
        <v>117</v>
      </c>
      <c r="V81" s="86" t="s">
        <v>117</v>
      </c>
      <c r="W81" s="86"/>
      <c r="X81" s="86" t="s">
        <v>1294</v>
      </c>
      <c r="Y81" s="86" t="s">
        <v>113</v>
      </c>
      <c r="Z81" s="86" t="s">
        <v>113</v>
      </c>
      <c r="AA81" s="86"/>
      <c r="AB81" s="86"/>
      <c r="AC81" s="300"/>
      <c r="AD81" s="87"/>
      <c r="AE81" s="88"/>
      <c r="AF81" s="88"/>
      <c r="AG81" s="88" t="s">
        <v>113</v>
      </c>
      <c r="AH81" s="88" t="s">
        <v>117</v>
      </c>
      <c r="AI81" s="88" t="s">
        <v>117</v>
      </c>
      <c r="AJ81" s="88"/>
      <c r="AK81" s="88"/>
      <c r="AL81" s="301"/>
      <c r="AM81" s="89" t="s">
        <v>113</v>
      </c>
      <c r="AN81" s="90" t="s">
        <v>1294</v>
      </c>
      <c r="AO81" s="90" t="s">
        <v>1294</v>
      </c>
      <c r="AP81" s="90"/>
      <c r="AQ81" s="90"/>
      <c r="AR81" s="90"/>
      <c r="AS81" s="90"/>
      <c r="AT81" s="90"/>
      <c r="AU81" s="302"/>
      <c r="AV81" s="293">
        <f t="shared" si="1"/>
        <v>18</v>
      </c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0" t="s">
        <v>888</v>
      </c>
      <c r="C82" s="294"/>
      <c r="D82" s="295" t="s">
        <v>1281</v>
      </c>
      <c r="E82" s="295"/>
      <c r="F82" s="295" t="s">
        <v>1290</v>
      </c>
      <c r="G82" s="295" t="s">
        <v>202</v>
      </c>
      <c r="H82" s="295"/>
      <c r="I82" s="295"/>
      <c r="J82" s="295" t="s">
        <v>1280</v>
      </c>
      <c r="K82" s="296" t="s">
        <v>1280</v>
      </c>
      <c r="L82" s="297" t="s">
        <v>202</v>
      </c>
      <c r="M82" s="298" t="s">
        <v>202</v>
      </c>
      <c r="N82" s="298" t="s">
        <v>1280</v>
      </c>
      <c r="O82" s="298"/>
      <c r="P82" s="298" t="s">
        <v>1290</v>
      </c>
      <c r="Q82" s="298" t="s">
        <v>1290</v>
      </c>
      <c r="R82" s="298"/>
      <c r="S82" s="298"/>
      <c r="T82" s="299"/>
      <c r="U82" s="85" t="s">
        <v>202</v>
      </c>
      <c r="V82" s="86" t="s">
        <v>202</v>
      </c>
      <c r="W82" s="86" t="s">
        <v>1280</v>
      </c>
      <c r="X82" s="86"/>
      <c r="Y82" s="86"/>
      <c r="Z82" s="86"/>
      <c r="AA82" s="86"/>
      <c r="AB82" s="86"/>
      <c r="AC82" s="300"/>
      <c r="AD82" s="87" t="s">
        <v>1290</v>
      </c>
      <c r="AE82" s="88" t="s">
        <v>1290</v>
      </c>
      <c r="AF82" s="88"/>
      <c r="AG82" s="88"/>
      <c r="AH82" s="88"/>
      <c r="AI82" s="88"/>
      <c r="AJ82" s="88"/>
      <c r="AK82" s="88"/>
      <c r="AL82" s="301"/>
      <c r="AM82" s="89" t="s">
        <v>1280</v>
      </c>
      <c r="AN82" s="90" t="s">
        <v>1280</v>
      </c>
      <c r="AO82" s="90"/>
      <c r="AP82" s="90"/>
      <c r="AQ82" s="90" t="s">
        <v>202</v>
      </c>
      <c r="AR82" s="90" t="s">
        <v>1290</v>
      </c>
      <c r="AS82" s="90"/>
      <c r="AT82" s="90"/>
      <c r="AU82" s="302"/>
      <c r="AV82" s="293">
        <f t="shared" si="1"/>
        <v>19</v>
      </c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0" t="s">
        <v>1292</v>
      </c>
      <c r="C83" s="294"/>
      <c r="D83" s="295"/>
      <c r="E83" s="295" t="s">
        <v>1274</v>
      </c>
      <c r="F83" s="295" t="s">
        <v>1274</v>
      </c>
      <c r="G83" s="295" t="s">
        <v>1289</v>
      </c>
      <c r="H83" s="295" t="s">
        <v>1289</v>
      </c>
      <c r="I83" s="295"/>
      <c r="J83" s="295"/>
      <c r="K83" s="296"/>
      <c r="L83" s="297" t="s">
        <v>576</v>
      </c>
      <c r="M83" s="298" t="s">
        <v>576</v>
      </c>
      <c r="N83" s="298"/>
      <c r="O83" s="298"/>
      <c r="P83" s="298" t="s">
        <v>1275</v>
      </c>
      <c r="Q83" s="298" t="s">
        <v>1275</v>
      </c>
      <c r="R83" s="298"/>
      <c r="S83" s="298"/>
      <c r="T83" s="299"/>
      <c r="U83" s="85" t="s">
        <v>614</v>
      </c>
      <c r="V83" s="86" t="s">
        <v>614</v>
      </c>
      <c r="W83" s="86" t="s">
        <v>612</v>
      </c>
      <c r="X83" s="86" t="s">
        <v>612</v>
      </c>
      <c r="Y83" s="86"/>
      <c r="Z83" s="86"/>
      <c r="AA83" s="86"/>
      <c r="AB83" s="86"/>
      <c r="AC83" s="300"/>
      <c r="AD83" s="87" t="s">
        <v>598</v>
      </c>
      <c r="AE83" s="88" t="s">
        <v>598</v>
      </c>
      <c r="AF83" s="88"/>
      <c r="AG83" s="88"/>
      <c r="AH83" s="88"/>
      <c r="AI83" s="88"/>
      <c r="AJ83" s="88"/>
      <c r="AK83" s="88"/>
      <c r="AL83" s="301"/>
      <c r="AM83" s="89" t="s">
        <v>112</v>
      </c>
      <c r="AN83" s="90" t="s">
        <v>112</v>
      </c>
      <c r="AO83" s="90"/>
      <c r="AP83" s="90"/>
      <c r="AQ83" s="90" t="s">
        <v>1293</v>
      </c>
      <c r="AR83" s="90" t="s">
        <v>1293</v>
      </c>
      <c r="AS83" s="90"/>
      <c r="AT83" s="90"/>
      <c r="AU83" s="302"/>
      <c r="AV83" s="293">
        <f t="shared" si="1"/>
        <v>18</v>
      </c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0" t="s">
        <v>921</v>
      </c>
      <c r="C84" s="294"/>
      <c r="D84" s="295"/>
      <c r="E84" s="295"/>
      <c r="F84" s="295"/>
      <c r="G84" s="295" t="s">
        <v>115</v>
      </c>
      <c r="H84" s="295" t="s">
        <v>115</v>
      </c>
      <c r="I84" s="295"/>
      <c r="J84" s="295" t="s">
        <v>117</v>
      </c>
      <c r="K84" s="296" t="s">
        <v>117</v>
      </c>
      <c r="L84" s="297" t="s">
        <v>1289</v>
      </c>
      <c r="M84" s="298" t="s">
        <v>1289</v>
      </c>
      <c r="N84" s="298"/>
      <c r="O84" s="298"/>
      <c r="P84" s="298" t="s">
        <v>1294</v>
      </c>
      <c r="Q84" s="298" t="s">
        <v>1294</v>
      </c>
      <c r="R84" s="298"/>
      <c r="S84" s="298"/>
      <c r="T84" s="299"/>
      <c r="U84" s="85"/>
      <c r="V84" s="86"/>
      <c r="W84" s="86"/>
      <c r="X84" s="86"/>
      <c r="Y84" s="86" t="s">
        <v>116</v>
      </c>
      <c r="Z84" s="86" t="s">
        <v>116</v>
      </c>
      <c r="AA84" s="86"/>
      <c r="AB84" s="86"/>
      <c r="AC84" s="300"/>
      <c r="AD84" s="87" t="s">
        <v>112</v>
      </c>
      <c r="AE84" s="88" t="s">
        <v>112</v>
      </c>
      <c r="AF84" s="88" t="s">
        <v>1294</v>
      </c>
      <c r="AG84" s="88" t="s">
        <v>1294</v>
      </c>
      <c r="AH84" s="88"/>
      <c r="AI84" s="88"/>
      <c r="AJ84" s="88"/>
      <c r="AK84" s="88"/>
      <c r="AL84" s="301"/>
      <c r="AM84" s="89" t="s">
        <v>1276</v>
      </c>
      <c r="AN84" s="90" t="s">
        <v>1276</v>
      </c>
      <c r="AO84" s="90" t="s">
        <v>114</v>
      </c>
      <c r="AP84" s="90" t="s">
        <v>114</v>
      </c>
      <c r="AQ84" s="90"/>
      <c r="AR84" s="90" t="s">
        <v>579</v>
      </c>
      <c r="AS84" s="90"/>
      <c r="AT84" s="90"/>
      <c r="AU84" s="302"/>
      <c r="AV84" s="293">
        <f t="shared" si="1"/>
        <v>19</v>
      </c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0" t="s">
        <v>895</v>
      </c>
      <c r="C85" s="294" t="s">
        <v>579</v>
      </c>
      <c r="D85" s="295"/>
      <c r="E85" s="295" t="s">
        <v>250</v>
      </c>
      <c r="F85" s="295"/>
      <c r="G85" s="295"/>
      <c r="H85" s="295"/>
      <c r="I85" s="295"/>
      <c r="J85" s="295"/>
      <c r="K85" s="296"/>
      <c r="L85" s="297"/>
      <c r="M85" s="298"/>
      <c r="N85" s="298"/>
      <c r="O85" s="298"/>
      <c r="P85" s="298"/>
      <c r="Q85" s="298"/>
      <c r="R85" s="298"/>
      <c r="S85" s="298"/>
      <c r="T85" s="299"/>
      <c r="U85" s="85"/>
      <c r="V85" s="86" t="s">
        <v>244</v>
      </c>
      <c r="W85" s="86" t="s">
        <v>579</v>
      </c>
      <c r="X85" s="86" t="s">
        <v>579</v>
      </c>
      <c r="Y85" s="86"/>
      <c r="Z85" s="86"/>
      <c r="AA85" s="86"/>
      <c r="AB85" s="86"/>
      <c r="AC85" s="300"/>
      <c r="AD85" s="87"/>
      <c r="AE85" s="88"/>
      <c r="AF85" s="88"/>
      <c r="AG85" s="88"/>
      <c r="AH85" s="88"/>
      <c r="AI85" s="88"/>
      <c r="AJ85" s="88"/>
      <c r="AK85" s="88"/>
      <c r="AL85" s="301"/>
      <c r="AM85" s="89"/>
      <c r="AN85" s="90"/>
      <c r="AO85" s="90" t="s">
        <v>250</v>
      </c>
      <c r="AP85" s="90" t="s">
        <v>250</v>
      </c>
      <c r="AQ85" s="90" t="s">
        <v>244</v>
      </c>
      <c r="AR85" s="90" t="s">
        <v>244</v>
      </c>
      <c r="AS85" s="90"/>
      <c r="AT85" s="90"/>
      <c r="AU85" s="302"/>
      <c r="AV85" s="293">
        <f t="shared" si="1"/>
        <v>9</v>
      </c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0" t="s">
        <v>922</v>
      </c>
      <c r="C86" s="294"/>
      <c r="D86" s="295"/>
      <c r="E86" s="295"/>
      <c r="F86" s="295"/>
      <c r="G86" s="295"/>
      <c r="H86" s="295"/>
      <c r="I86" s="295"/>
      <c r="J86" s="295"/>
      <c r="K86" s="296"/>
      <c r="L86" s="297" t="s">
        <v>1275</v>
      </c>
      <c r="M86" s="298"/>
      <c r="N86" s="298" t="s">
        <v>117</v>
      </c>
      <c r="O86" s="298"/>
      <c r="P86" s="298" t="s">
        <v>241</v>
      </c>
      <c r="Q86" s="298" t="s">
        <v>241</v>
      </c>
      <c r="R86" s="298"/>
      <c r="S86" s="298"/>
      <c r="T86" s="299"/>
      <c r="U86" s="85" t="s">
        <v>117</v>
      </c>
      <c r="V86" s="86" t="s">
        <v>117</v>
      </c>
      <c r="W86" s="86" t="s">
        <v>116</v>
      </c>
      <c r="X86" s="86" t="s">
        <v>116</v>
      </c>
      <c r="Y86" s="86" t="s">
        <v>1282</v>
      </c>
      <c r="Z86" s="86"/>
      <c r="AA86" s="86"/>
      <c r="AB86" s="86"/>
      <c r="AC86" s="300"/>
      <c r="AD86" s="87"/>
      <c r="AE86" s="88"/>
      <c r="AF86" s="88" t="s">
        <v>241</v>
      </c>
      <c r="AG86" s="88" t="s">
        <v>239</v>
      </c>
      <c r="AH86" s="88" t="s">
        <v>239</v>
      </c>
      <c r="AI86" s="88"/>
      <c r="AJ86" s="88"/>
      <c r="AK86" s="88"/>
      <c r="AL86" s="301"/>
      <c r="AM86" s="89"/>
      <c r="AN86" s="90" t="s">
        <v>1274</v>
      </c>
      <c r="AO86" s="90"/>
      <c r="AP86" s="90"/>
      <c r="AQ86" s="90"/>
      <c r="AR86" s="90"/>
      <c r="AS86" s="90"/>
      <c r="AT86" s="90"/>
      <c r="AU86" s="302"/>
      <c r="AV86" s="293">
        <f t="shared" si="1"/>
        <v>13</v>
      </c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0" t="s">
        <v>676</v>
      </c>
      <c r="C87" s="294"/>
      <c r="D87" s="295"/>
      <c r="E87" s="295" t="s">
        <v>111</v>
      </c>
      <c r="F87" s="295" t="s">
        <v>111</v>
      </c>
      <c r="G87" s="295" t="s">
        <v>620</v>
      </c>
      <c r="H87" s="295"/>
      <c r="I87" s="295"/>
      <c r="J87" s="295"/>
      <c r="K87" s="296"/>
      <c r="L87" s="297" t="s">
        <v>1281</v>
      </c>
      <c r="M87" s="298" t="s">
        <v>1281</v>
      </c>
      <c r="N87" s="298" t="s">
        <v>118</v>
      </c>
      <c r="O87" s="298" t="s">
        <v>118</v>
      </c>
      <c r="P87" s="298" t="s">
        <v>111</v>
      </c>
      <c r="Q87" s="298" t="s">
        <v>111</v>
      </c>
      <c r="R87" s="298"/>
      <c r="S87" s="298"/>
      <c r="T87" s="299"/>
      <c r="U87" s="85"/>
      <c r="V87" s="86"/>
      <c r="W87" s="86"/>
      <c r="X87" s="86"/>
      <c r="Y87" s="86" t="s">
        <v>620</v>
      </c>
      <c r="Z87" s="86" t="s">
        <v>111</v>
      </c>
      <c r="AA87" s="86"/>
      <c r="AB87" s="86"/>
      <c r="AC87" s="300"/>
      <c r="AD87" s="87"/>
      <c r="AE87" s="88" t="s">
        <v>118</v>
      </c>
      <c r="AF87" s="88" t="s">
        <v>1281</v>
      </c>
      <c r="AG87" s="88" t="s">
        <v>1281</v>
      </c>
      <c r="AH87" s="88" t="s">
        <v>620</v>
      </c>
      <c r="AI87" s="88" t="s">
        <v>620</v>
      </c>
      <c r="AJ87" s="88"/>
      <c r="AK87" s="88"/>
      <c r="AL87" s="301"/>
      <c r="AM87" s="89"/>
      <c r="AN87" s="90"/>
      <c r="AO87" s="90"/>
      <c r="AP87" s="90" t="s">
        <v>118</v>
      </c>
      <c r="AQ87" s="90" t="s">
        <v>118</v>
      </c>
      <c r="AR87" s="90"/>
      <c r="AS87" s="90"/>
      <c r="AT87" s="90"/>
      <c r="AU87" s="302"/>
      <c r="AV87" s="293">
        <f t="shared" si="1"/>
        <v>18</v>
      </c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0" t="s">
        <v>848</v>
      </c>
      <c r="C88" s="294"/>
      <c r="D88" s="295"/>
      <c r="E88" s="295"/>
      <c r="F88" s="295"/>
      <c r="G88" s="295"/>
      <c r="H88" s="295" t="s">
        <v>451</v>
      </c>
      <c r="I88" s="295"/>
      <c r="J88" s="295" t="s">
        <v>165</v>
      </c>
      <c r="K88" s="296" t="s">
        <v>166</v>
      </c>
      <c r="L88" s="297"/>
      <c r="M88" s="298" t="s">
        <v>238</v>
      </c>
      <c r="N88" s="298"/>
      <c r="O88" s="298"/>
      <c r="P88" s="298" t="s">
        <v>451</v>
      </c>
      <c r="Q88" s="298" t="s">
        <v>166</v>
      </c>
      <c r="R88" s="298"/>
      <c r="S88" s="298"/>
      <c r="T88" s="299"/>
      <c r="U88" s="85"/>
      <c r="V88" s="86" t="s">
        <v>165</v>
      </c>
      <c r="W88" s="86" t="s">
        <v>165</v>
      </c>
      <c r="X88" s="86"/>
      <c r="Y88" s="86" t="s">
        <v>166</v>
      </c>
      <c r="Z88" s="86" t="s">
        <v>166</v>
      </c>
      <c r="AA88" s="86"/>
      <c r="AB88" s="86"/>
      <c r="AC88" s="300"/>
      <c r="AD88" s="87" t="s">
        <v>165</v>
      </c>
      <c r="AE88" s="88"/>
      <c r="AF88" s="88" t="s">
        <v>166</v>
      </c>
      <c r="AG88" s="88" t="s">
        <v>166</v>
      </c>
      <c r="AH88" s="88" t="s">
        <v>451</v>
      </c>
      <c r="AI88" s="88" t="s">
        <v>451</v>
      </c>
      <c r="AJ88" s="88"/>
      <c r="AK88" s="88"/>
      <c r="AL88" s="301"/>
      <c r="AM88" s="89"/>
      <c r="AN88" s="90"/>
      <c r="AO88" s="90" t="s">
        <v>451</v>
      </c>
      <c r="AP88" s="90" t="s">
        <v>451</v>
      </c>
      <c r="AQ88" s="90" t="s">
        <v>165</v>
      </c>
      <c r="AR88" s="90" t="s">
        <v>165</v>
      </c>
      <c r="AS88" s="90"/>
      <c r="AT88" s="90"/>
      <c r="AU88" s="302"/>
      <c r="AV88" s="293">
        <f t="shared" si="1"/>
        <v>19</v>
      </c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0" t="s">
        <v>839</v>
      </c>
      <c r="C89" s="294"/>
      <c r="D89" s="295"/>
      <c r="E89" s="295"/>
      <c r="F89" s="295" t="s">
        <v>7</v>
      </c>
      <c r="G89" s="295" t="s">
        <v>7</v>
      </c>
      <c r="H89" s="295" t="s">
        <v>459</v>
      </c>
      <c r="I89" s="295"/>
      <c r="J89" s="295" t="s">
        <v>459</v>
      </c>
      <c r="K89" s="296" t="s">
        <v>576</v>
      </c>
      <c r="L89" s="297"/>
      <c r="M89" s="298"/>
      <c r="N89" s="298" t="s">
        <v>7</v>
      </c>
      <c r="O89" s="298" t="s">
        <v>7</v>
      </c>
      <c r="P89" s="298"/>
      <c r="Q89" s="298"/>
      <c r="R89" s="298"/>
      <c r="S89" s="298"/>
      <c r="T89" s="299"/>
      <c r="U89" s="85" t="s">
        <v>242</v>
      </c>
      <c r="V89" s="86"/>
      <c r="W89" s="86" t="s">
        <v>576</v>
      </c>
      <c r="X89" s="86" t="s">
        <v>576</v>
      </c>
      <c r="Y89" s="86" t="s">
        <v>459</v>
      </c>
      <c r="Z89" s="86"/>
      <c r="AA89" s="86"/>
      <c r="AB89" s="86"/>
      <c r="AC89" s="300"/>
      <c r="AD89" s="87" t="s">
        <v>576</v>
      </c>
      <c r="AE89" s="88" t="s">
        <v>459</v>
      </c>
      <c r="AF89" s="88"/>
      <c r="AG89" s="88" t="s">
        <v>576</v>
      </c>
      <c r="AH89" s="88" t="s">
        <v>242</v>
      </c>
      <c r="AI89" s="88" t="s">
        <v>242</v>
      </c>
      <c r="AJ89" s="88"/>
      <c r="AK89" s="88"/>
      <c r="AL89" s="301"/>
      <c r="AM89" s="89" t="s">
        <v>576</v>
      </c>
      <c r="AN89" s="90"/>
      <c r="AO89" s="90"/>
      <c r="AP89" s="90" t="s">
        <v>242</v>
      </c>
      <c r="AQ89" s="90" t="s">
        <v>242</v>
      </c>
      <c r="AR89" s="90"/>
      <c r="AS89" s="90"/>
      <c r="AT89" s="90"/>
      <c r="AU89" s="302"/>
      <c r="AV89" s="293">
        <f t="shared" si="1"/>
        <v>19</v>
      </c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0" t="s">
        <v>844</v>
      </c>
      <c r="C90" s="294" t="s">
        <v>204</v>
      </c>
      <c r="D90" s="295"/>
      <c r="E90" s="295"/>
      <c r="F90" s="295"/>
      <c r="G90" s="295" t="s">
        <v>166</v>
      </c>
      <c r="H90" s="295" t="s">
        <v>166</v>
      </c>
      <c r="I90" s="295"/>
      <c r="J90" s="295"/>
      <c r="K90" s="296"/>
      <c r="L90" s="297"/>
      <c r="M90" s="298"/>
      <c r="N90" s="298"/>
      <c r="O90" s="298"/>
      <c r="P90" s="298" t="s">
        <v>166</v>
      </c>
      <c r="Q90" s="298" t="s">
        <v>204</v>
      </c>
      <c r="R90" s="298"/>
      <c r="S90" s="298"/>
      <c r="T90" s="299"/>
      <c r="U90" s="85"/>
      <c r="V90" s="86"/>
      <c r="W90" s="86"/>
      <c r="X90" s="86"/>
      <c r="Y90" s="86"/>
      <c r="Z90" s="86"/>
      <c r="AA90" s="86"/>
      <c r="AB90" s="86"/>
      <c r="AC90" s="300"/>
      <c r="AD90" s="87"/>
      <c r="AE90" s="88" t="s">
        <v>1266</v>
      </c>
      <c r="AF90" s="88"/>
      <c r="AG90" s="88"/>
      <c r="AH90" s="88"/>
      <c r="AI90" s="88"/>
      <c r="AJ90" s="88"/>
      <c r="AK90" s="88"/>
      <c r="AL90" s="301"/>
      <c r="AM90" s="89" t="s">
        <v>1266</v>
      </c>
      <c r="AN90" s="90" t="s">
        <v>166</v>
      </c>
      <c r="AO90" s="90" t="s">
        <v>166</v>
      </c>
      <c r="AP90" s="90" t="s">
        <v>204</v>
      </c>
      <c r="AQ90" s="90"/>
      <c r="AR90" s="90"/>
      <c r="AS90" s="90"/>
      <c r="AT90" s="90"/>
      <c r="AU90" s="302"/>
      <c r="AV90" s="293">
        <f t="shared" si="1"/>
        <v>10</v>
      </c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0" t="s">
        <v>845</v>
      </c>
      <c r="C91" s="294"/>
      <c r="D91" s="295" t="s">
        <v>601</v>
      </c>
      <c r="E91" s="295" t="s">
        <v>600</v>
      </c>
      <c r="F91" s="295" t="s">
        <v>241</v>
      </c>
      <c r="G91" s="295" t="s">
        <v>1266</v>
      </c>
      <c r="H91" s="295"/>
      <c r="I91" s="295"/>
      <c r="J91" s="295"/>
      <c r="K91" s="296"/>
      <c r="L91" s="297" t="s">
        <v>449</v>
      </c>
      <c r="M91" s="298" t="s">
        <v>204</v>
      </c>
      <c r="N91" s="298" t="s">
        <v>1267</v>
      </c>
      <c r="O91" s="298" t="s">
        <v>1267</v>
      </c>
      <c r="P91" s="298" t="s">
        <v>601</v>
      </c>
      <c r="Q91" s="298"/>
      <c r="R91" s="298"/>
      <c r="S91" s="298"/>
      <c r="T91" s="299"/>
      <c r="U91" s="85" t="s">
        <v>600</v>
      </c>
      <c r="V91" s="86" t="s">
        <v>600</v>
      </c>
      <c r="W91" s="86" t="s">
        <v>451</v>
      </c>
      <c r="X91" s="86"/>
      <c r="Y91" s="86" t="s">
        <v>238</v>
      </c>
      <c r="Z91" s="86" t="s">
        <v>601</v>
      </c>
      <c r="AA91" s="86"/>
      <c r="AB91" s="86"/>
      <c r="AC91" s="300"/>
      <c r="AD91" s="87"/>
      <c r="AE91" s="88"/>
      <c r="AF91" s="88"/>
      <c r="AG91" s="88" t="s">
        <v>1267</v>
      </c>
      <c r="AH91" s="88" t="s">
        <v>1266</v>
      </c>
      <c r="AI91" s="88" t="s">
        <v>1266</v>
      </c>
      <c r="AJ91" s="88"/>
      <c r="AK91" s="88"/>
      <c r="AL91" s="301"/>
      <c r="AM91" s="89" t="s">
        <v>239</v>
      </c>
      <c r="AN91" s="90" t="s">
        <v>240</v>
      </c>
      <c r="AO91" s="90" t="s">
        <v>204</v>
      </c>
      <c r="AP91" s="90"/>
      <c r="AQ91" s="90" t="s">
        <v>449</v>
      </c>
      <c r="AR91" s="90" t="s">
        <v>451</v>
      </c>
      <c r="AS91" s="90"/>
      <c r="AT91" s="90"/>
      <c r="AU91" s="302"/>
      <c r="AV91" s="293">
        <f t="shared" si="1"/>
        <v>22</v>
      </c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0" t="s">
        <v>919</v>
      </c>
      <c r="C92" s="294"/>
      <c r="D92" s="295"/>
      <c r="E92" s="295"/>
      <c r="F92" s="295" t="s">
        <v>39</v>
      </c>
      <c r="G92" s="295" t="s">
        <v>39</v>
      </c>
      <c r="H92" s="295"/>
      <c r="I92" s="295"/>
      <c r="J92" s="295" t="s">
        <v>194</v>
      </c>
      <c r="K92" s="296" t="s">
        <v>194</v>
      </c>
      <c r="L92" s="297" t="s">
        <v>194</v>
      </c>
      <c r="M92" s="298" t="s">
        <v>194</v>
      </c>
      <c r="N92" s="298" t="s">
        <v>39</v>
      </c>
      <c r="O92" s="298" t="s">
        <v>1280</v>
      </c>
      <c r="P92" s="298" t="s">
        <v>1280</v>
      </c>
      <c r="Q92" s="298"/>
      <c r="R92" s="298"/>
      <c r="S92" s="298"/>
      <c r="T92" s="299"/>
      <c r="U92" s="85"/>
      <c r="V92" s="86" t="s">
        <v>1276</v>
      </c>
      <c r="W92" s="86" t="s">
        <v>39</v>
      </c>
      <c r="X92" s="86" t="s">
        <v>39</v>
      </c>
      <c r="Y92" s="86" t="s">
        <v>39</v>
      </c>
      <c r="Z92" s="86" t="s">
        <v>39</v>
      </c>
      <c r="AA92" s="86"/>
      <c r="AB92" s="86"/>
      <c r="AC92" s="300"/>
      <c r="AD92" s="87" t="s">
        <v>1280</v>
      </c>
      <c r="AE92" s="88" t="s">
        <v>1280</v>
      </c>
      <c r="AF92" s="88" t="s">
        <v>194</v>
      </c>
      <c r="AG92" s="88" t="s">
        <v>1274</v>
      </c>
      <c r="AH92" s="88"/>
      <c r="AI92" s="88" t="s">
        <v>194</v>
      </c>
      <c r="AJ92" s="88"/>
      <c r="AK92" s="88"/>
      <c r="AL92" s="301"/>
      <c r="AM92" s="89" t="s">
        <v>611</v>
      </c>
      <c r="AN92" s="90" t="s">
        <v>611</v>
      </c>
      <c r="AO92" s="90"/>
      <c r="AP92" s="90" t="s">
        <v>1290</v>
      </c>
      <c r="AQ92" s="90"/>
      <c r="AR92" s="90"/>
      <c r="AS92" s="90"/>
      <c r="AT92" s="90"/>
      <c r="AU92" s="302"/>
      <c r="AV92" s="293">
        <f t="shared" si="1"/>
        <v>22</v>
      </c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0" t="s">
        <v>588</v>
      </c>
      <c r="C93" s="294" t="s">
        <v>600</v>
      </c>
      <c r="D93" s="295"/>
      <c r="E93" s="295" t="s">
        <v>117</v>
      </c>
      <c r="F93" s="295" t="s">
        <v>117</v>
      </c>
      <c r="G93" s="295" t="s">
        <v>116</v>
      </c>
      <c r="H93" s="295"/>
      <c r="I93" s="295"/>
      <c r="J93" s="295"/>
      <c r="K93" s="296"/>
      <c r="L93" s="297" t="s">
        <v>250</v>
      </c>
      <c r="M93" s="298" t="s">
        <v>600</v>
      </c>
      <c r="N93" s="298" t="s">
        <v>600</v>
      </c>
      <c r="O93" s="298"/>
      <c r="P93" s="298" t="s">
        <v>117</v>
      </c>
      <c r="Q93" s="298" t="s">
        <v>117</v>
      </c>
      <c r="R93" s="298"/>
      <c r="S93" s="298"/>
      <c r="T93" s="299"/>
      <c r="U93" s="85"/>
      <c r="V93" s="86"/>
      <c r="W93" s="86" t="s">
        <v>250</v>
      </c>
      <c r="X93" s="86" t="s">
        <v>250</v>
      </c>
      <c r="Y93" s="86"/>
      <c r="Z93" s="86" t="s">
        <v>117</v>
      </c>
      <c r="AA93" s="86"/>
      <c r="AB93" s="86"/>
      <c r="AC93" s="300"/>
      <c r="AD93" s="87"/>
      <c r="AE93" s="88"/>
      <c r="AF93" s="88"/>
      <c r="AG93" s="88"/>
      <c r="AH93" s="88" t="s">
        <v>600</v>
      </c>
      <c r="AI93" s="88" t="s">
        <v>250</v>
      </c>
      <c r="AJ93" s="88"/>
      <c r="AK93" s="88"/>
      <c r="AL93" s="301"/>
      <c r="AM93" s="89" t="s">
        <v>250</v>
      </c>
      <c r="AN93" s="90" t="s">
        <v>250</v>
      </c>
      <c r="AO93" s="90" t="s">
        <v>600</v>
      </c>
      <c r="AP93" s="90" t="s">
        <v>600</v>
      </c>
      <c r="AQ93" s="90"/>
      <c r="AR93" s="90" t="s">
        <v>117</v>
      </c>
      <c r="AS93" s="90"/>
      <c r="AT93" s="90"/>
      <c r="AU93" s="302"/>
      <c r="AV93" s="293">
        <f t="shared" si="1"/>
        <v>19</v>
      </c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0" t="s">
        <v>292</v>
      </c>
      <c r="C94" s="294" t="s">
        <v>1289</v>
      </c>
      <c r="D94" s="295" t="s">
        <v>1289</v>
      </c>
      <c r="E94" s="295"/>
      <c r="F94" s="295"/>
      <c r="G94" s="295" t="s">
        <v>115</v>
      </c>
      <c r="H94" s="295" t="s">
        <v>115</v>
      </c>
      <c r="I94" s="295"/>
      <c r="J94" s="295" t="s">
        <v>113</v>
      </c>
      <c r="K94" s="296" t="s">
        <v>1294</v>
      </c>
      <c r="L94" s="297"/>
      <c r="M94" s="298"/>
      <c r="N94" s="298"/>
      <c r="O94" s="298"/>
      <c r="P94" s="298" t="s">
        <v>113</v>
      </c>
      <c r="Q94" s="298" t="s">
        <v>113</v>
      </c>
      <c r="R94" s="298"/>
      <c r="S94" s="298"/>
      <c r="T94" s="299"/>
      <c r="U94" s="85"/>
      <c r="V94" s="86"/>
      <c r="W94" s="86"/>
      <c r="X94" s="86"/>
      <c r="Y94" s="86" t="s">
        <v>1294</v>
      </c>
      <c r="Z94" s="86" t="s">
        <v>1289</v>
      </c>
      <c r="AA94" s="86"/>
      <c r="AB94" s="86"/>
      <c r="AC94" s="300"/>
      <c r="AD94" s="87" t="s">
        <v>115</v>
      </c>
      <c r="AE94" s="88"/>
      <c r="AF94" s="88" t="s">
        <v>1294</v>
      </c>
      <c r="AG94" s="88" t="s">
        <v>1294</v>
      </c>
      <c r="AH94" s="88" t="s">
        <v>113</v>
      </c>
      <c r="AI94" s="88" t="s">
        <v>113</v>
      </c>
      <c r="AJ94" s="88"/>
      <c r="AK94" s="88"/>
      <c r="AL94" s="301"/>
      <c r="AM94" s="89" t="s">
        <v>115</v>
      </c>
      <c r="AN94" s="90" t="s">
        <v>113</v>
      </c>
      <c r="AO94" s="90"/>
      <c r="AP94" s="90"/>
      <c r="AQ94" s="90"/>
      <c r="AR94" s="90"/>
      <c r="AS94" s="90"/>
      <c r="AT94" s="90"/>
      <c r="AU94" s="302"/>
      <c r="AV94" s="293">
        <f t="shared" si="1"/>
        <v>17</v>
      </c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0" t="s">
        <v>293</v>
      </c>
      <c r="C95" s="294"/>
      <c r="D95" s="295"/>
      <c r="E95" s="295"/>
      <c r="F95" s="295" t="s">
        <v>165</v>
      </c>
      <c r="G95" s="295" t="s">
        <v>165</v>
      </c>
      <c r="H95" s="295" t="s">
        <v>188</v>
      </c>
      <c r="I95" s="295"/>
      <c r="J95" s="295"/>
      <c r="K95" s="296" t="s">
        <v>115</v>
      </c>
      <c r="L95" s="297" t="s">
        <v>451</v>
      </c>
      <c r="M95" s="298" t="s">
        <v>451</v>
      </c>
      <c r="N95" s="298" t="s">
        <v>165</v>
      </c>
      <c r="O95" s="298" t="s">
        <v>165</v>
      </c>
      <c r="P95" s="298" t="s">
        <v>188</v>
      </c>
      <c r="Q95" s="298"/>
      <c r="R95" s="298"/>
      <c r="S95" s="298"/>
      <c r="T95" s="299"/>
      <c r="U95" s="85" t="s">
        <v>165</v>
      </c>
      <c r="V95" s="86"/>
      <c r="W95" s="86" t="s">
        <v>188</v>
      </c>
      <c r="X95" s="86" t="s">
        <v>188</v>
      </c>
      <c r="Y95" s="86"/>
      <c r="Z95" s="86"/>
      <c r="AA95" s="86"/>
      <c r="AB95" s="86"/>
      <c r="AC95" s="300"/>
      <c r="AD95" s="87"/>
      <c r="AE95" s="88"/>
      <c r="AF95" s="88"/>
      <c r="AG95" s="88" t="s">
        <v>451</v>
      </c>
      <c r="AH95" s="88" t="s">
        <v>165</v>
      </c>
      <c r="AI95" s="88"/>
      <c r="AJ95" s="88"/>
      <c r="AK95" s="88"/>
      <c r="AL95" s="301"/>
      <c r="AM95" s="89" t="s">
        <v>188</v>
      </c>
      <c r="AN95" s="90"/>
      <c r="AO95" s="90"/>
      <c r="AP95" s="90" t="s">
        <v>115</v>
      </c>
      <c r="AQ95" s="90" t="s">
        <v>115</v>
      </c>
      <c r="AR95" s="90"/>
      <c r="AS95" s="90"/>
      <c r="AT95" s="90"/>
      <c r="AU95" s="302"/>
      <c r="AV95" s="293">
        <f t="shared" si="1"/>
        <v>17</v>
      </c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0" t="s">
        <v>274</v>
      </c>
      <c r="C96" s="294" t="s">
        <v>1267</v>
      </c>
      <c r="D96" s="295" t="s">
        <v>1267</v>
      </c>
      <c r="E96" s="295" t="s">
        <v>1266</v>
      </c>
      <c r="F96" s="295" t="s">
        <v>1266</v>
      </c>
      <c r="G96" s="295"/>
      <c r="H96" s="295"/>
      <c r="I96" s="295"/>
      <c r="J96" s="295"/>
      <c r="K96" s="296" t="s">
        <v>449</v>
      </c>
      <c r="L96" s="297" t="s">
        <v>1266</v>
      </c>
      <c r="M96" s="298" t="s">
        <v>1267</v>
      </c>
      <c r="N96" s="298"/>
      <c r="O96" s="298" t="s">
        <v>449</v>
      </c>
      <c r="P96" s="298" t="s">
        <v>449</v>
      </c>
      <c r="Q96" s="298"/>
      <c r="R96" s="298"/>
      <c r="S96" s="298"/>
      <c r="T96" s="299"/>
      <c r="U96" s="85"/>
      <c r="V96" s="86"/>
      <c r="W96" s="86"/>
      <c r="X96" s="86" t="s">
        <v>449</v>
      </c>
      <c r="Y96" s="86" t="s">
        <v>1266</v>
      </c>
      <c r="Z96" s="86"/>
      <c r="AA96" s="86"/>
      <c r="AB96" s="86"/>
      <c r="AC96" s="300"/>
      <c r="AD96" s="87" t="s">
        <v>449</v>
      </c>
      <c r="AE96" s="88" t="s">
        <v>449</v>
      </c>
      <c r="AF96" s="88" t="s">
        <v>1266</v>
      </c>
      <c r="AG96" s="88" t="s">
        <v>1266</v>
      </c>
      <c r="AH96" s="88" t="s">
        <v>1267</v>
      </c>
      <c r="AI96" s="88"/>
      <c r="AJ96" s="88"/>
      <c r="AK96" s="88"/>
      <c r="AL96" s="301"/>
      <c r="AM96" s="89" t="s">
        <v>1267</v>
      </c>
      <c r="AN96" s="90" t="s">
        <v>1267</v>
      </c>
      <c r="AO96" s="90"/>
      <c r="AP96" s="90"/>
      <c r="AQ96" s="90"/>
      <c r="AR96" s="90"/>
      <c r="AS96" s="90"/>
      <c r="AT96" s="90"/>
      <c r="AU96" s="302"/>
      <c r="AV96" s="293">
        <f t="shared" si="1"/>
        <v>18</v>
      </c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0" t="s">
        <v>1298</v>
      </c>
      <c r="C97" s="294"/>
      <c r="D97" s="295"/>
      <c r="E97" s="295"/>
      <c r="F97" s="295"/>
      <c r="G97" s="295"/>
      <c r="H97" s="295"/>
      <c r="I97" s="295"/>
      <c r="J97" s="295"/>
      <c r="K97" s="296"/>
      <c r="L97" s="297" t="s">
        <v>2</v>
      </c>
      <c r="M97" s="298"/>
      <c r="N97" s="298" t="s">
        <v>1264</v>
      </c>
      <c r="O97" s="298" t="s">
        <v>7</v>
      </c>
      <c r="P97" s="298"/>
      <c r="Q97" s="298"/>
      <c r="R97" s="298"/>
      <c r="S97" s="298"/>
      <c r="T97" s="299"/>
      <c r="U97" s="85" t="s">
        <v>3</v>
      </c>
      <c r="V97" s="86"/>
      <c r="W97" s="86"/>
      <c r="X97" s="86"/>
      <c r="Y97" s="86"/>
      <c r="Z97" s="86"/>
      <c r="AA97" s="86"/>
      <c r="AB97" s="86"/>
      <c r="AC97" s="300"/>
      <c r="AD97" s="87"/>
      <c r="AE97" s="88"/>
      <c r="AF97" s="88"/>
      <c r="AG97" s="88"/>
      <c r="AH97" s="88"/>
      <c r="AI97" s="88" t="s">
        <v>2</v>
      </c>
      <c r="AJ97" s="88"/>
      <c r="AK97" s="88"/>
      <c r="AL97" s="301"/>
      <c r="AM97" s="89"/>
      <c r="AN97" s="90"/>
      <c r="AO97" s="90" t="s">
        <v>7</v>
      </c>
      <c r="AP97" s="90" t="s">
        <v>7</v>
      </c>
      <c r="AQ97" s="90" t="s">
        <v>2</v>
      </c>
      <c r="AR97" s="90" t="s">
        <v>2</v>
      </c>
      <c r="AS97" s="90"/>
      <c r="AT97" s="90"/>
      <c r="AU97" s="302"/>
      <c r="AV97" s="293">
        <f t="shared" si="1"/>
        <v>9</v>
      </c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0" t="s">
        <v>587</v>
      </c>
      <c r="C98" s="294"/>
      <c r="D98" s="295"/>
      <c r="E98" s="295" t="s">
        <v>1293</v>
      </c>
      <c r="F98" s="295" t="s">
        <v>1293</v>
      </c>
      <c r="G98" s="295"/>
      <c r="H98" s="295" t="s">
        <v>245</v>
      </c>
      <c r="I98" s="295"/>
      <c r="J98" s="295" t="s">
        <v>448</v>
      </c>
      <c r="K98" s="296"/>
      <c r="L98" s="297" t="s">
        <v>448</v>
      </c>
      <c r="M98" s="298"/>
      <c r="N98" s="298"/>
      <c r="O98" s="298" t="s">
        <v>1293</v>
      </c>
      <c r="P98" s="298" t="s">
        <v>1293</v>
      </c>
      <c r="Q98" s="298"/>
      <c r="R98" s="298"/>
      <c r="S98" s="298"/>
      <c r="T98" s="299"/>
      <c r="U98" s="85" t="s">
        <v>448</v>
      </c>
      <c r="V98" s="86" t="s">
        <v>448</v>
      </c>
      <c r="W98" s="86" t="s">
        <v>245</v>
      </c>
      <c r="X98" s="86" t="s">
        <v>245</v>
      </c>
      <c r="Y98" s="86"/>
      <c r="Z98" s="86"/>
      <c r="AA98" s="86"/>
      <c r="AB98" s="86"/>
      <c r="AC98" s="300"/>
      <c r="AD98" s="87"/>
      <c r="AE98" s="88"/>
      <c r="AF98" s="88" t="s">
        <v>1293</v>
      </c>
      <c r="AG98" s="88" t="s">
        <v>1293</v>
      </c>
      <c r="AH98" s="88"/>
      <c r="AI98" s="88" t="s">
        <v>245</v>
      </c>
      <c r="AJ98" s="88"/>
      <c r="AK98" s="88"/>
      <c r="AL98" s="301"/>
      <c r="AM98" s="89" t="s">
        <v>448</v>
      </c>
      <c r="AN98" s="90" t="s">
        <v>448</v>
      </c>
      <c r="AO98" s="90" t="s">
        <v>245</v>
      </c>
      <c r="AP98" s="90" t="s">
        <v>245</v>
      </c>
      <c r="AQ98" s="90"/>
      <c r="AR98" s="90"/>
      <c r="AS98" s="90"/>
      <c r="AT98" s="90"/>
      <c r="AU98" s="302"/>
      <c r="AV98" s="293">
        <f t="shared" si="1"/>
        <v>18</v>
      </c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0" t="s">
        <v>1268</v>
      </c>
      <c r="C99" s="294"/>
      <c r="D99" s="295"/>
      <c r="E99" s="295" t="s">
        <v>1267</v>
      </c>
      <c r="F99" s="295" t="s">
        <v>1267</v>
      </c>
      <c r="G99" s="295"/>
      <c r="H99" s="295" t="s">
        <v>600</v>
      </c>
      <c r="I99" s="295"/>
      <c r="J99" s="295" t="s">
        <v>1293</v>
      </c>
      <c r="K99" s="296"/>
      <c r="L99" s="297" t="s">
        <v>1267</v>
      </c>
      <c r="M99" s="298"/>
      <c r="N99" s="298" t="s">
        <v>1293</v>
      </c>
      <c r="O99" s="298" t="s">
        <v>1276</v>
      </c>
      <c r="P99" s="298" t="s">
        <v>1276</v>
      </c>
      <c r="Q99" s="298"/>
      <c r="R99" s="298"/>
      <c r="S99" s="298"/>
      <c r="T99" s="299"/>
      <c r="U99" s="85"/>
      <c r="V99" s="86"/>
      <c r="W99" s="86"/>
      <c r="X99" s="86"/>
      <c r="Y99" s="86" t="s">
        <v>1293</v>
      </c>
      <c r="Z99" s="86" t="s">
        <v>1293</v>
      </c>
      <c r="AA99" s="86"/>
      <c r="AB99" s="86"/>
      <c r="AC99" s="300"/>
      <c r="AD99" s="87" t="s">
        <v>600</v>
      </c>
      <c r="AE99" s="88" t="s">
        <v>1267</v>
      </c>
      <c r="AF99" s="88"/>
      <c r="AG99" s="88" t="s">
        <v>1276</v>
      </c>
      <c r="AH99" s="88"/>
      <c r="AI99" s="88" t="s">
        <v>1293</v>
      </c>
      <c r="AJ99" s="88"/>
      <c r="AK99" s="88"/>
      <c r="AL99" s="301"/>
      <c r="AM99" s="89"/>
      <c r="AN99" s="90"/>
      <c r="AO99" s="90" t="s">
        <v>1293</v>
      </c>
      <c r="AP99" s="90" t="s">
        <v>1293</v>
      </c>
      <c r="AQ99" s="90" t="s">
        <v>1276</v>
      </c>
      <c r="AR99" s="90"/>
      <c r="AS99" s="90"/>
      <c r="AT99" s="90"/>
      <c r="AU99" s="302"/>
      <c r="AV99" s="293">
        <f t="shared" si="1"/>
        <v>17</v>
      </c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0" t="s">
        <v>1297</v>
      </c>
      <c r="C100" s="294" t="s">
        <v>613</v>
      </c>
      <c r="D100" s="295" t="s">
        <v>613</v>
      </c>
      <c r="E100" s="295"/>
      <c r="F100" s="295"/>
      <c r="G100" s="295" t="s">
        <v>241</v>
      </c>
      <c r="H100" s="295" t="s">
        <v>241</v>
      </c>
      <c r="I100" s="295"/>
      <c r="J100" s="295"/>
      <c r="K100" s="296"/>
      <c r="L100" s="297"/>
      <c r="M100" s="298"/>
      <c r="N100" s="298"/>
      <c r="O100" s="298"/>
      <c r="P100" s="298" t="s">
        <v>614</v>
      </c>
      <c r="Q100" s="298" t="s">
        <v>614</v>
      </c>
      <c r="R100" s="298"/>
      <c r="S100" s="298"/>
      <c r="T100" s="299"/>
      <c r="U100" s="85"/>
      <c r="V100" s="86"/>
      <c r="W100" s="86"/>
      <c r="X100" s="86"/>
      <c r="Y100" s="86"/>
      <c r="Z100" s="86"/>
      <c r="AA100" s="86"/>
      <c r="AB100" s="86"/>
      <c r="AC100" s="300"/>
      <c r="AD100" s="87" t="s">
        <v>612</v>
      </c>
      <c r="AE100" s="88" t="s">
        <v>612</v>
      </c>
      <c r="AF100" s="88"/>
      <c r="AG100" s="88"/>
      <c r="AH100" s="88"/>
      <c r="AI100" s="88"/>
      <c r="AJ100" s="88"/>
      <c r="AK100" s="88"/>
      <c r="AL100" s="301"/>
      <c r="AM100" s="89"/>
      <c r="AN100" s="90"/>
      <c r="AO100" s="90"/>
      <c r="AP100" s="90"/>
      <c r="AQ100" s="90"/>
      <c r="AR100" s="90"/>
      <c r="AS100" s="90"/>
      <c r="AT100" s="90"/>
      <c r="AU100" s="302"/>
      <c r="AV100" s="293">
        <f t="shared" si="1"/>
        <v>8</v>
      </c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0" t="s">
        <v>1299</v>
      </c>
      <c r="C101" s="294"/>
      <c r="D101" s="295"/>
      <c r="E101" s="295" t="s">
        <v>245</v>
      </c>
      <c r="F101" s="295" t="s">
        <v>245</v>
      </c>
      <c r="G101" s="295"/>
      <c r="H101" s="295"/>
      <c r="I101" s="295"/>
      <c r="J101" s="295"/>
      <c r="K101" s="296"/>
      <c r="L101" s="297"/>
      <c r="M101" s="298"/>
      <c r="N101" s="298"/>
      <c r="O101" s="298"/>
      <c r="P101" s="298" t="s">
        <v>245</v>
      </c>
      <c r="Q101" s="298" t="s">
        <v>245</v>
      </c>
      <c r="R101" s="298"/>
      <c r="S101" s="298"/>
      <c r="T101" s="299"/>
      <c r="U101" s="85"/>
      <c r="V101" s="86"/>
      <c r="W101" s="86" t="s">
        <v>8</v>
      </c>
      <c r="X101" s="86" t="s">
        <v>8</v>
      </c>
      <c r="Y101" s="86" t="s">
        <v>8</v>
      </c>
      <c r="Z101" s="86" t="s">
        <v>8</v>
      </c>
      <c r="AA101" s="86"/>
      <c r="AB101" s="86"/>
      <c r="AC101" s="300"/>
      <c r="AD101" s="87"/>
      <c r="AE101" s="88" t="s">
        <v>8</v>
      </c>
      <c r="AF101" s="88" t="s">
        <v>8</v>
      </c>
      <c r="AG101" s="88"/>
      <c r="AH101" s="88" t="s">
        <v>39</v>
      </c>
      <c r="AI101" s="88" t="s">
        <v>39</v>
      </c>
      <c r="AJ101" s="88"/>
      <c r="AK101" s="88"/>
      <c r="AL101" s="301"/>
      <c r="AM101" s="89"/>
      <c r="AN101" s="90"/>
      <c r="AO101" s="90" t="s">
        <v>8</v>
      </c>
      <c r="AP101" s="90" t="s">
        <v>8</v>
      </c>
      <c r="AQ101" s="90" t="s">
        <v>194</v>
      </c>
      <c r="AR101" s="90" t="s">
        <v>194</v>
      </c>
      <c r="AS101" s="90"/>
      <c r="AT101" s="90"/>
      <c r="AU101" s="302"/>
      <c r="AV101" s="293">
        <f t="shared" si="1"/>
        <v>16</v>
      </c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0" t="s">
        <v>923</v>
      </c>
      <c r="C102" s="294" t="s">
        <v>3</v>
      </c>
      <c r="D102" s="295" t="s">
        <v>3</v>
      </c>
      <c r="E102" s="295"/>
      <c r="F102" s="295"/>
      <c r="G102" s="295" t="s">
        <v>3</v>
      </c>
      <c r="H102" s="295" t="s">
        <v>3</v>
      </c>
      <c r="I102" s="295"/>
      <c r="J102" s="295" t="s">
        <v>2</v>
      </c>
      <c r="K102" s="296" t="s">
        <v>2</v>
      </c>
      <c r="L102" s="297" t="s">
        <v>7</v>
      </c>
      <c r="M102" s="298" t="s">
        <v>7</v>
      </c>
      <c r="N102" s="298" t="s">
        <v>3</v>
      </c>
      <c r="O102" s="298"/>
      <c r="P102" s="298"/>
      <c r="Q102" s="298"/>
      <c r="R102" s="298"/>
      <c r="S102" s="298"/>
      <c r="T102" s="299"/>
      <c r="U102" s="85"/>
      <c r="V102" s="86"/>
      <c r="W102" s="86"/>
      <c r="X102" s="86" t="s">
        <v>7</v>
      </c>
      <c r="Y102" s="86" t="s">
        <v>3</v>
      </c>
      <c r="Z102" s="86"/>
      <c r="AA102" s="86"/>
      <c r="AB102" s="86"/>
      <c r="AC102" s="300"/>
      <c r="AD102" s="87"/>
      <c r="AE102" s="88" t="s">
        <v>7</v>
      </c>
      <c r="AF102" s="88"/>
      <c r="AG102" s="88"/>
      <c r="AH102" s="88" t="s">
        <v>3</v>
      </c>
      <c r="AI102" s="88" t="s">
        <v>3</v>
      </c>
      <c r="AJ102" s="88"/>
      <c r="AK102" s="88"/>
      <c r="AL102" s="301"/>
      <c r="AM102" s="89"/>
      <c r="AN102" s="90"/>
      <c r="AO102" s="90" t="s">
        <v>2</v>
      </c>
      <c r="AP102" s="90" t="s">
        <v>2</v>
      </c>
      <c r="AQ102" s="90" t="s">
        <v>7</v>
      </c>
      <c r="AR102" s="90" t="s">
        <v>7</v>
      </c>
      <c r="AS102" s="90"/>
      <c r="AT102" s="90"/>
      <c r="AU102" s="302"/>
      <c r="AV102" s="293">
        <f t="shared" si="1"/>
        <v>18</v>
      </c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0" t="s">
        <v>855</v>
      </c>
      <c r="C103" s="294" t="s">
        <v>576</v>
      </c>
      <c r="D103" s="295"/>
      <c r="E103" s="295" t="s">
        <v>451</v>
      </c>
      <c r="F103" s="295" t="s">
        <v>451</v>
      </c>
      <c r="G103" s="295"/>
      <c r="H103" s="295" t="s">
        <v>204</v>
      </c>
      <c r="I103" s="295"/>
      <c r="J103" s="295" t="s">
        <v>166</v>
      </c>
      <c r="K103" s="296"/>
      <c r="L103" s="297" t="s">
        <v>601</v>
      </c>
      <c r="M103" s="298" t="s">
        <v>601</v>
      </c>
      <c r="N103" s="298"/>
      <c r="O103" s="298"/>
      <c r="P103" s="298"/>
      <c r="Q103" s="298"/>
      <c r="R103" s="298"/>
      <c r="S103" s="298"/>
      <c r="T103" s="299"/>
      <c r="U103" s="85"/>
      <c r="V103" s="86"/>
      <c r="W103" s="86"/>
      <c r="X103" s="86"/>
      <c r="Y103" s="86" t="s">
        <v>451</v>
      </c>
      <c r="Z103" s="86" t="s">
        <v>1266</v>
      </c>
      <c r="AA103" s="86"/>
      <c r="AB103" s="86"/>
      <c r="AC103" s="300"/>
      <c r="AD103" s="87" t="s">
        <v>166</v>
      </c>
      <c r="AE103" s="88" t="s">
        <v>166</v>
      </c>
      <c r="AF103" s="88" t="s">
        <v>204</v>
      </c>
      <c r="AG103" s="88" t="s">
        <v>204</v>
      </c>
      <c r="AH103" s="88"/>
      <c r="AI103" s="88" t="s">
        <v>576</v>
      </c>
      <c r="AJ103" s="88"/>
      <c r="AK103" s="88"/>
      <c r="AL103" s="301"/>
      <c r="AM103" s="89" t="s">
        <v>601</v>
      </c>
      <c r="AN103" s="90" t="s">
        <v>1266</v>
      </c>
      <c r="AO103" s="90" t="s">
        <v>1266</v>
      </c>
      <c r="AP103" s="90"/>
      <c r="AQ103" s="90" t="s">
        <v>576</v>
      </c>
      <c r="AR103" s="90"/>
      <c r="AS103" s="90"/>
      <c r="AT103" s="90"/>
      <c r="AU103" s="302"/>
      <c r="AV103" s="293">
        <f t="shared" si="1"/>
        <v>18</v>
      </c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0" t="s">
        <v>835</v>
      </c>
      <c r="C104" s="294"/>
      <c r="D104" s="295" t="s">
        <v>1290</v>
      </c>
      <c r="E104" s="295"/>
      <c r="F104" s="295" t="s">
        <v>612</v>
      </c>
      <c r="G104" s="295" t="s">
        <v>1280</v>
      </c>
      <c r="H104" s="295"/>
      <c r="I104" s="295"/>
      <c r="J104" s="295"/>
      <c r="K104" s="296"/>
      <c r="L104" s="297" t="s">
        <v>598</v>
      </c>
      <c r="M104" s="298" t="s">
        <v>1290</v>
      </c>
      <c r="N104" s="298"/>
      <c r="O104" s="298"/>
      <c r="P104" s="298"/>
      <c r="Q104" s="298"/>
      <c r="R104" s="298"/>
      <c r="S104" s="298"/>
      <c r="T104" s="299"/>
      <c r="U104" s="85" t="s">
        <v>1280</v>
      </c>
      <c r="V104" s="86" t="s">
        <v>1290</v>
      </c>
      <c r="W104" s="86" t="s">
        <v>611</v>
      </c>
      <c r="X104" s="86"/>
      <c r="Y104" s="86"/>
      <c r="Z104" s="86"/>
      <c r="AA104" s="86"/>
      <c r="AB104" s="86"/>
      <c r="AC104" s="300"/>
      <c r="AD104" s="87" t="s">
        <v>612</v>
      </c>
      <c r="AE104" s="88" t="s">
        <v>612</v>
      </c>
      <c r="AF104" s="88"/>
      <c r="AG104" s="88" t="s">
        <v>1274</v>
      </c>
      <c r="AH104" s="88" t="s">
        <v>1274</v>
      </c>
      <c r="AI104" s="88"/>
      <c r="AJ104" s="88"/>
      <c r="AK104" s="88"/>
      <c r="AL104" s="301"/>
      <c r="AM104" s="89" t="s">
        <v>611</v>
      </c>
      <c r="AN104" s="90" t="s">
        <v>611</v>
      </c>
      <c r="AO104" s="90" t="s">
        <v>598</v>
      </c>
      <c r="AP104" s="90" t="s">
        <v>598</v>
      </c>
      <c r="AQ104" s="90" t="s">
        <v>1280</v>
      </c>
      <c r="AR104" s="90"/>
      <c r="AS104" s="90"/>
      <c r="AT104" s="90"/>
      <c r="AU104" s="302"/>
      <c r="AV104" s="293">
        <f t="shared" si="1"/>
        <v>17</v>
      </c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0" t="s">
        <v>867</v>
      </c>
      <c r="C105" s="294" t="s">
        <v>238</v>
      </c>
      <c r="D105" s="295"/>
      <c r="E105" s="295" t="s">
        <v>245</v>
      </c>
      <c r="F105" s="295" t="s">
        <v>245</v>
      </c>
      <c r="G105" s="295"/>
      <c r="H105" s="295" t="s">
        <v>244</v>
      </c>
      <c r="I105" s="295"/>
      <c r="J105" s="295"/>
      <c r="K105" s="296"/>
      <c r="L105" s="297" t="s">
        <v>248</v>
      </c>
      <c r="M105" s="298"/>
      <c r="N105" s="298" t="s">
        <v>244</v>
      </c>
      <c r="O105" s="298" t="s">
        <v>244</v>
      </c>
      <c r="P105" s="298" t="s">
        <v>245</v>
      </c>
      <c r="Q105" s="298" t="s">
        <v>245</v>
      </c>
      <c r="R105" s="298"/>
      <c r="S105" s="298"/>
      <c r="T105" s="299"/>
      <c r="U105" s="85" t="s">
        <v>245</v>
      </c>
      <c r="V105" s="86" t="s">
        <v>248</v>
      </c>
      <c r="W105" s="86"/>
      <c r="X105" s="86" t="s">
        <v>448</v>
      </c>
      <c r="Y105" s="86"/>
      <c r="Z105" s="86"/>
      <c r="AA105" s="86"/>
      <c r="AB105" s="86"/>
      <c r="AC105" s="300"/>
      <c r="AD105" s="87"/>
      <c r="AE105" s="88"/>
      <c r="AF105" s="88" t="s">
        <v>244</v>
      </c>
      <c r="AG105" s="88" t="s">
        <v>244</v>
      </c>
      <c r="AH105" s="88" t="s">
        <v>238</v>
      </c>
      <c r="AI105" s="88" t="s">
        <v>238</v>
      </c>
      <c r="AJ105" s="88"/>
      <c r="AK105" s="88"/>
      <c r="AL105" s="301"/>
      <c r="AM105" s="89" t="s">
        <v>248</v>
      </c>
      <c r="AN105" s="90" t="s">
        <v>248</v>
      </c>
      <c r="AO105" s="90"/>
      <c r="AP105" s="90"/>
      <c r="AQ105" s="90"/>
      <c r="AR105" s="90"/>
      <c r="AS105" s="90"/>
      <c r="AT105" s="90"/>
      <c r="AU105" s="302"/>
      <c r="AV105" s="293">
        <f t="shared" si="1"/>
        <v>18</v>
      </c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0" t="s">
        <v>901</v>
      </c>
      <c r="C106" s="294" t="s">
        <v>9</v>
      </c>
      <c r="D106" s="295" t="s">
        <v>9</v>
      </c>
      <c r="E106" s="295" t="s">
        <v>8</v>
      </c>
      <c r="F106" s="295" t="s">
        <v>8</v>
      </c>
      <c r="G106" s="295"/>
      <c r="H106" s="295"/>
      <c r="I106" s="295"/>
      <c r="J106" s="295"/>
      <c r="K106" s="296"/>
      <c r="L106" s="297"/>
      <c r="M106" s="298"/>
      <c r="N106" s="298" t="s">
        <v>9</v>
      </c>
      <c r="O106" s="298"/>
      <c r="P106" s="298" t="s">
        <v>5</v>
      </c>
      <c r="Q106" s="298" t="s">
        <v>5</v>
      </c>
      <c r="R106" s="298"/>
      <c r="S106" s="298"/>
      <c r="T106" s="299"/>
      <c r="U106" s="85"/>
      <c r="V106" s="86"/>
      <c r="W106" s="86"/>
      <c r="X106" s="86"/>
      <c r="Y106" s="86" t="s">
        <v>9</v>
      </c>
      <c r="Z106" s="86" t="s">
        <v>9</v>
      </c>
      <c r="AA106" s="86"/>
      <c r="AB106" s="86"/>
      <c r="AC106" s="300"/>
      <c r="AD106" s="87" t="s">
        <v>9</v>
      </c>
      <c r="AE106" s="88" t="s">
        <v>8</v>
      </c>
      <c r="AF106" s="88"/>
      <c r="AG106" s="88"/>
      <c r="AH106" s="88" t="s">
        <v>9</v>
      </c>
      <c r="AI106" s="88" t="s">
        <v>9</v>
      </c>
      <c r="AJ106" s="88"/>
      <c r="AK106" s="88"/>
      <c r="AL106" s="301"/>
      <c r="AM106" s="89" t="s">
        <v>5</v>
      </c>
      <c r="AN106" s="90"/>
      <c r="AO106" s="90"/>
      <c r="AP106" s="90"/>
      <c r="AQ106" s="90"/>
      <c r="AR106" s="90"/>
      <c r="AS106" s="90"/>
      <c r="AT106" s="90"/>
      <c r="AU106" s="302"/>
      <c r="AV106" s="293">
        <f t="shared" si="1"/>
        <v>14</v>
      </c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0" t="s">
        <v>860</v>
      </c>
      <c r="C107" s="294"/>
      <c r="D107" s="295"/>
      <c r="E107" s="295"/>
      <c r="F107" s="295"/>
      <c r="G107" s="295" t="s">
        <v>245</v>
      </c>
      <c r="H107" s="295" t="s">
        <v>238</v>
      </c>
      <c r="I107" s="295"/>
      <c r="J107" s="295" t="s">
        <v>615</v>
      </c>
      <c r="K107" s="296" t="s">
        <v>1293</v>
      </c>
      <c r="L107" s="297" t="s">
        <v>600</v>
      </c>
      <c r="M107" s="298" t="s">
        <v>245</v>
      </c>
      <c r="N107" s="298" t="s">
        <v>238</v>
      </c>
      <c r="O107" s="298" t="s">
        <v>448</v>
      </c>
      <c r="P107" s="298"/>
      <c r="Q107" s="298"/>
      <c r="R107" s="298"/>
      <c r="S107" s="298"/>
      <c r="T107" s="299"/>
      <c r="U107" s="85" t="s">
        <v>1293</v>
      </c>
      <c r="V107" s="86" t="s">
        <v>1293</v>
      </c>
      <c r="W107" s="86" t="s">
        <v>615</v>
      </c>
      <c r="X107" s="86" t="s">
        <v>615</v>
      </c>
      <c r="Y107" s="86"/>
      <c r="Z107" s="86" t="s">
        <v>238</v>
      </c>
      <c r="AA107" s="86"/>
      <c r="AB107" s="86"/>
      <c r="AC107" s="300"/>
      <c r="AD107" s="87" t="s">
        <v>245</v>
      </c>
      <c r="AE107" s="88" t="s">
        <v>600</v>
      </c>
      <c r="AF107" s="88" t="s">
        <v>600</v>
      </c>
      <c r="AG107" s="88"/>
      <c r="AH107" s="88"/>
      <c r="AI107" s="88"/>
      <c r="AJ107" s="88"/>
      <c r="AK107" s="88"/>
      <c r="AL107" s="301"/>
      <c r="AM107" s="89"/>
      <c r="AN107" s="90"/>
      <c r="AO107" s="90" t="s">
        <v>448</v>
      </c>
      <c r="AP107" s="90"/>
      <c r="AQ107" s="90"/>
      <c r="AR107" s="90" t="s">
        <v>448</v>
      </c>
      <c r="AS107" s="90"/>
      <c r="AT107" s="90"/>
      <c r="AU107" s="302"/>
      <c r="AV107" s="293">
        <f t="shared" si="1"/>
        <v>18</v>
      </c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0" t="s">
        <v>834</v>
      </c>
      <c r="C108" s="294" t="s">
        <v>1293</v>
      </c>
      <c r="D108" s="295" t="s">
        <v>1274</v>
      </c>
      <c r="E108" s="295" t="s">
        <v>1264</v>
      </c>
      <c r="F108" s="295"/>
      <c r="G108" s="295" t="s">
        <v>1267</v>
      </c>
      <c r="H108" s="295" t="s">
        <v>1267</v>
      </c>
      <c r="I108" s="295"/>
      <c r="J108" s="295" t="s">
        <v>1266</v>
      </c>
      <c r="K108" s="296"/>
      <c r="L108" s="297"/>
      <c r="M108" s="298"/>
      <c r="N108" s="298"/>
      <c r="O108" s="298" t="s">
        <v>1266</v>
      </c>
      <c r="P108" s="298"/>
      <c r="Q108" s="298"/>
      <c r="R108" s="298"/>
      <c r="S108" s="298"/>
      <c r="T108" s="299"/>
      <c r="U108" s="85" t="s">
        <v>601</v>
      </c>
      <c r="V108" s="86"/>
      <c r="W108" s="86" t="s">
        <v>1266</v>
      </c>
      <c r="X108" s="86" t="s">
        <v>1266</v>
      </c>
      <c r="Y108" s="86" t="s">
        <v>600</v>
      </c>
      <c r="Z108" s="86" t="s">
        <v>1267</v>
      </c>
      <c r="AA108" s="86"/>
      <c r="AB108" s="86"/>
      <c r="AC108" s="300"/>
      <c r="AD108" s="87"/>
      <c r="AE108" s="88"/>
      <c r="AF108" s="88"/>
      <c r="AG108" s="88" t="s">
        <v>1264</v>
      </c>
      <c r="AH108" s="88" t="s">
        <v>1293</v>
      </c>
      <c r="AI108" s="88" t="s">
        <v>1274</v>
      </c>
      <c r="AJ108" s="88"/>
      <c r="AK108" s="88"/>
      <c r="AL108" s="301"/>
      <c r="AM108" s="89" t="s">
        <v>600</v>
      </c>
      <c r="AN108" s="90" t="s">
        <v>601</v>
      </c>
      <c r="AO108" s="90" t="s">
        <v>1267</v>
      </c>
      <c r="AP108" s="90"/>
      <c r="AQ108" s="90"/>
      <c r="AR108" s="90"/>
      <c r="AS108" s="90"/>
      <c r="AT108" s="90"/>
      <c r="AU108" s="302"/>
      <c r="AV108" s="293">
        <f t="shared" si="1"/>
        <v>18</v>
      </c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0" t="s">
        <v>1272</v>
      </c>
      <c r="C109" s="294"/>
      <c r="D109" s="295"/>
      <c r="E109" s="295"/>
      <c r="F109" s="295"/>
      <c r="G109" s="295"/>
      <c r="H109" s="295"/>
      <c r="I109" s="295"/>
      <c r="J109" s="295" t="s">
        <v>240</v>
      </c>
      <c r="K109" s="296" t="s">
        <v>241</v>
      </c>
      <c r="L109" s="297" t="s">
        <v>239</v>
      </c>
      <c r="M109" s="298" t="s">
        <v>239</v>
      </c>
      <c r="N109" s="298" t="s">
        <v>240</v>
      </c>
      <c r="O109" s="298" t="s">
        <v>240</v>
      </c>
      <c r="P109" s="298"/>
      <c r="Q109" s="298" t="s">
        <v>238</v>
      </c>
      <c r="R109" s="298"/>
      <c r="S109" s="298"/>
      <c r="T109" s="299"/>
      <c r="U109" s="85" t="s">
        <v>238</v>
      </c>
      <c r="V109" s="86" t="s">
        <v>238</v>
      </c>
      <c r="W109" s="86" t="s">
        <v>241</v>
      </c>
      <c r="X109" s="86" t="s">
        <v>241</v>
      </c>
      <c r="Y109" s="86" t="s">
        <v>240</v>
      </c>
      <c r="Z109" s="86"/>
      <c r="AA109" s="86"/>
      <c r="AB109" s="86"/>
      <c r="AC109" s="300"/>
      <c r="AD109" s="87"/>
      <c r="AE109" s="88"/>
      <c r="AF109" s="88"/>
      <c r="AG109" s="88"/>
      <c r="AH109" s="88"/>
      <c r="AI109" s="88" t="s">
        <v>239</v>
      </c>
      <c r="AJ109" s="88"/>
      <c r="AK109" s="88"/>
      <c r="AL109" s="301"/>
      <c r="AM109" s="89"/>
      <c r="AN109" s="90"/>
      <c r="AO109" s="90" t="s">
        <v>238</v>
      </c>
      <c r="AP109" s="90"/>
      <c r="AQ109" s="90" t="s">
        <v>241</v>
      </c>
      <c r="AR109" s="90" t="s">
        <v>239</v>
      </c>
      <c r="AS109" s="90"/>
      <c r="AT109" s="90"/>
      <c r="AU109" s="302"/>
      <c r="AV109" s="293">
        <f t="shared" si="1"/>
        <v>16</v>
      </c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0" t="s">
        <v>884</v>
      </c>
      <c r="C110" s="294" t="s">
        <v>202</v>
      </c>
      <c r="D110" s="295" t="s">
        <v>202</v>
      </c>
      <c r="E110" s="295" t="s">
        <v>39</v>
      </c>
      <c r="F110" s="295" t="s">
        <v>1280</v>
      </c>
      <c r="G110" s="295"/>
      <c r="H110" s="295"/>
      <c r="I110" s="295"/>
      <c r="J110" s="295"/>
      <c r="K110" s="296"/>
      <c r="L110" s="297" t="s">
        <v>1280</v>
      </c>
      <c r="M110" s="298" t="s">
        <v>1280</v>
      </c>
      <c r="N110" s="298" t="s">
        <v>202</v>
      </c>
      <c r="O110" s="298"/>
      <c r="P110" s="298" t="s">
        <v>39</v>
      </c>
      <c r="Q110" s="298"/>
      <c r="R110" s="298"/>
      <c r="S110" s="298"/>
      <c r="T110" s="299"/>
      <c r="U110" s="85" t="s">
        <v>39</v>
      </c>
      <c r="V110" s="86" t="s">
        <v>39</v>
      </c>
      <c r="W110" s="86"/>
      <c r="X110" s="86"/>
      <c r="Y110" s="86" t="s">
        <v>1280</v>
      </c>
      <c r="Z110" s="86"/>
      <c r="AA110" s="86"/>
      <c r="AB110" s="86"/>
      <c r="AC110" s="300"/>
      <c r="AD110" s="87"/>
      <c r="AE110" s="88"/>
      <c r="AF110" s="88" t="s">
        <v>1280</v>
      </c>
      <c r="AG110" s="88" t="s">
        <v>1280</v>
      </c>
      <c r="AH110" s="88" t="s">
        <v>202</v>
      </c>
      <c r="AI110" s="88" t="s">
        <v>202</v>
      </c>
      <c r="AJ110" s="88"/>
      <c r="AK110" s="88"/>
      <c r="AL110" s="301"/>
      <c r="AM110" s="89"/>
      <c r="AN110" s="90"/>
      <c r="AO110" s="90"/>
      <c r="AP110" s="90" t="s">
        <v>202</v>
      </c>
      <c r="AQ110" s="90" t="s">
        <v>39</v>
      </c>
      <c r="AR110" s="90" t="s">
        <v>39</v>
      </c>
      <c r="AS110" s="90"/>
      <c r="AT110" s="90"/>
      <c r="AU110" s="302"/>
      <c r="AV110" s="293">
        <f t="shared" si="1"/>
        <v>18</v>
      </c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0" t="s">
        <v>881</v>
      </c>
      <c r="C111" s="294"/>
      <c r="D111" s="295"/>
      <c r="E111" s="295" t="s">
        <v>613</v>
      </c>
      <c r="F111" s="295" t="s">
        <v>613</v>
      </c>
      <c r="G111" s="295" t="s">
        <v>5</v>
      </c>
      <c r="H111" s="295" t="s">
        <v>5</v>
      </c>
      <c r="I111" s="295"/>
      <c r="J111" s="295" t="s">
        <v>1361</v>
      </c>
      <c r="K111" s="296"/>
      <c r="L111" s="297" t="s">
        <v>1361</v>
      </c>
      <c r="M111" s="298" t="s">
        <v>116</v>
      </c>
      <c r="N111" s="298"/>
      <c r="O111" s="298"/>
      <c r="P111" s="298"/>
      <c r="Q111" s="298"/>
      <c r="R111" s="298"/>
      <c r="S111" s="298"/>
      <c r="T111" s="299"/>
      <c r="U111" s="85" t="s">
        <v>9</v>
      </c>
      <c r="V111" s="86" t="s">
        <v>613</v>
      </c>
      <c r="W111" s="86" t="s">
        <v>1360</v>
      </c>
      <c r="X111" s="86"/>
      <c r="Y111" s="86" t="s">
        <v>5</v>
      </c>
      <c r="Z111" s="86"/>
      <c r="AA111" s="86"/>
      <c r="AB111" s="86"/>
      <c r="AC111" s="300"/>
      <c r="AD111" s="87" t="s">
        <v>116</v>
      </c>
      <c r="AE111" s="88" t="s">
        <v>116</v>
      </c>
      <c r="AF111" s="88"/>
      <c r="AG111" s="88" t="s">
        <v>613</v>
      </c>
      <c r="AH111" s="88" t="s">
        <v>1361</v>
      </c>
      <c r="AI111" s="88" t="s">
        <v>1361</v>
      </c>
      <c r="AJ111" s="88"/>
      <c r="AK111" s="88"/>
      <c r="AL111" s="301"/>
      <c r="AM111" s="89" t="s">
        <v>9</v>
      </c>
      <c r="AN111" s="90" t="s">
        <v>9</v>
      </c>
      <c r="AO111" s="90"/>
      <c r="AP111" s="90" t="s">
        <v>5</v>
      </c>
      <c r="AQ111" s="90"/>
      <c r="AR111" s="90"/>
      <c r="AS111" s="90"/>
      <c r="AT111" s="90"/>
      <c r="AU111" s="302"/>
      <c r="AV111" s="293">
        <f t="shared" si="1"/>
        <v>19</v>
      </c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0" t="s">
        <v>294</v>
      </c>
      <c r="C112" s="294" t="s">
        <v>39</v>
      </c>
      <c r="D112" s="295" t="s">
        <v>39</v>
      </c>
      <c r="E112" s="295" t="s">
        <v>1290</v>
      </c>
      <c r="F112" s="295"/>
      <c r="G112" s="295"/>
      <c r="H112" s="295"/>
      <c r="I112" s="295"/>
      <c r="J112" s="295"/>
      <c r="K112" s="296"/>
      <c r="L112" s="297" t="s">
        <v>194</v>
      </c>
      <c r="M112" s="298" t="s">
        <v>194</v>
      </c>
      <c r="N112" s="298" t="s">
        <v>39</v>
      </c>
      <c r="O112" s="298"/>
      <c r="P112" s="298"/>
      <c r="Q112" s="298" t="s">
        <v>1280</v>
      </c>
      <c r="R112" s="298"/>
      <c r="S112" s="298"/>
      <c r="T112" s="299"/>
      <c r="U112" s="85"/>
      <c r="V112" s="86" t="s">
        <v>194</v>
      </c>
      <c r="W112" s="86" t="s">
        <v>39</v>
      </c>
      <c r="X112" s="86" t="s">
        <v>39</v>
      </c>
      <c r="Y112" s="86"/>
      <c r="Z112" s="86"/>
      <c r="AA112" s="86"/>
      <c r="AB112" s="86"/>
      <c r="AC112" s="300"/>
      <c r="AD112" s="87" t="s">
        <v>1280</v>
      </c>
      <c r="AE112" s="88" t="s">
        <v>1280</v>
      </c>
      <c r="AF112" s="88" t="s">
        <v>194</v>
      </c>
      <c r="AG112" s="88"/>
      <c r="AH112" s="88" t="s">
        <v>1290</v>
      </c>
      <c r="AI112" s="88" t="s">
        <v>1290</v>
      </c>
      <c r="AJ112" s="88"/>
      <c r="AK112" s="88"/>
      <c r="AL112" s="301"/>
      <c r="AM112" s="89" t="s">
        <v>39</v>
      </c>
      <c r="AN112" s="90"/>
      <c r="AO112" s="90" t="s">
        <v>194</v>
      </c>
      <c r="AP112" s="90" t="s">
        <v>194</v>
      </c>
      <c r="AQ112" s="90" t="s">
        <v>1290</v>
      </c>
      <c r="AR112" s="90" t="s">
        <v>1280</v>
      </c>
      <c r="AS112" s="90"/>
      <c r="AT112" s="90"/>
      <c r="AU112" s="302"/>
      <c r="AV112" s="293">
        <f t="shared" si="1"/>
        <v>20</v>
      </c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0" t="s">
        <v>1548</v>
      </c>
      <c r="C113" s="294"/>
      <c r="D113" s="295"/>
      <c r="E113" s="295"/>
      <c r="F113" s="295"/>
      <c r="G113" s="295"/>
      <c r="H113" s="295"/>
      <c r="I113" s="295"/>
      <c r="J113" s="295" t="s">
        <v>242</v>
      </c>
      <c r="K113" s="296" t="s">
        <v>242</v>
      </c>
      <c r="L113" s="297"/>
      <c r="M113" s="298"/>
      <c r="N113" s="298"/>
      <c r="O113" s="298"/>
      <c r="P113" s="298"/>
      <c r="Q113" s="298"/>
      <c r="R113" s="298"/>
      <c r="S113" s="298"/>
      <c r="T113" s="299"/>
      <c r="U113" s="85"/>
      <c r="V113" s="86"/>
      <c r="W113" s="86"/>
      <c r="X113" s="86"/>
      <c r="Y113" s="86" t="s">
        <v>242</v>
      </c>
      <c r="Z113" s="86"/>
      <c r="AA113" s="86"/>
      <c r="AB113" s="86"/>
      <c r="AC113" s="300"/>
      <c r="AD113" s="87"/>
      <c r="AE113" s="88"/>
      <c r="AF113" s="88"/>
      <c r="AG113" s="88"/>
      <c r="AH113" s="88"/>
      <c r="AI113" s="88"/>
      <c r="AJ113" s="88"/>
      <c r="AK113" s="88"/>
      <c r="AL113" s="301"/>
      <c r="AM113" s="89"/>
      <c r="AN113" s="90"/>
      <c r="AO113" s="90"/>
      <c r="AP113" s="90"/>
      <c r="AQ113" s="90"/>
      <c r="AR113" s="90"/>
      <c r="AS113" s="90"/>
      <c r="AT113" s="90"/>
      <c r="AU113" s="302"/>
      <c r="AV113" s="293">
        <f t="shared" si="1"/>
        <v>3</v>
      </c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0" t="s">
        <v>1300</v>
      </c>
      <c r="C114" s="294"/>
      <c r="D114" s="295"/>
      <c r="E114" s="295" t="s">
        <v>598</v>
      </c>
      <c r="F114" s="295"/>
      <c r="G114" s="295" t="s">
        <v>612</v>
      </c>
      <c r="H114" s="295" t="s">
        <v>611</v>
      </c>
      <c r="I114" s="295"/>
      <c r="J114" s="295" t="s">
        <v>245</v>
      </c>
      <c r="K114" s="296"/>
      <c r="L114" s="297"/>
      <c r="M114" s="298"/>
      <c r="N114" s="298" t="s">
        <v>245</v>
      </c>
      <c r="O114" s="298" t="s">
        <v>245</v>
      </c>
      <c r="P114" s="298"/>
      <c r="Q114" s="298" t="s">
        <v>1293</v>
      </c>
      <c r="R114" s="298"/>
      <c r="S114" s="298"/>
      <c r="T114" s="299"/>
      <c r="U114" s="85"/>
      <c r="V114" s="86"/>
      <c r="W114" s="86"/>
      <c r="X114" s="86"/>
      <c r="Y114" s="86"/>
      <c r="Z114" s="86"/>
      <c r="AA114" s="86"/>
      <c r="AB114" s="86"/>
      <c r="AC114" s="300"/>
      <c r="AD114" s="87"/>
      <c r="AE114" s="88" t="s">
        <v>614</v>
      </c>
      <c r="AF114" s="88" t="s">
        <v>613</v>
      </c>
      <c r="AG114" s="88" t="s">
        <v>615</v>
      </c>
      <c r="AH114" s="88"/>
      <c r="AI114" s="88"/>
      <c r="AJ114" s="88"/>
      <c r="AK114" s="88"/>
      <c r="AL114" s="301"/>
      <c r="AM114" s="89"/>
      <c r="AN114" s="90"/>
      <c r="AO114" s="90"/>
      <c r="AP114" s="90"/>
      <c r="AQ114" s="90"/>
      <c r="AR114" s="90"/>
      <c r="AS114" s="90"/>
      <c r="AT114" s="90"/>
      <c r="AU114" s="302"/>
      <c r="AV114" s="293">
        <f t="shared" si="1"/>
        <v>10</v>
      </c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0" t="s">
        <v>893</v>
      </c>
      <c r="C115" s="294" t="s">
        <v>3</v>
      </c>
      <c r="D115" s="295" t="s">
        <v>3</v>
      </c>
      <c r="E115" s="295"/>
      <c r="F115" s="295"/>
      <c r="G115" s="295"/>
      <c r="H115" s="295"/>
      <c r="I115" s="295"/>
      <c r="J115" s="295"/>
      <c r="K115" s="296"/>
      <c r="L115" s="297"/>
      <c r="M115" s="298"/>
      <c r="N115" s="298" t="s">
        <v>1264</v>
      </c>
      <c r="O115" s="298" t="s">
        <v>1264</v>
      </c>
      <c r="P115" s="298"/>
      <c r="Q115" s="298"/>
      <c r="R115" s="298"/>
      <c r="S115" s="298"/>
      <c r="T115" s="299"/>
      <c r="U115" s="85"/>
      <c r="V115" s="86"/>
      <c r="W115" s="86" t="s">
        <v>7</v>
      </c>
      <c r="X115" s="86" t="s">
        <v>7</v>
      </c>
      <c r="Y115" s="86" t="s">
        <v>2</v>
      </c>
      <c r="Z115" s="86" t="s">
        <v>3</v>
      </c>
      <c r="AA115" s="86"/>
      <c r="AB115" s="86"/>
      <c r="AC115" s="300"/>
      <c r="AD115" s="87"/>
      <c r="AE115" s="88" t="s">
        <v>7</v>
      </c>
      <c r="AF115" s="88"/>
      <c r="AG115" s="88"/>
      <c r="AH115" s="88" t="s">
        <v>3</v>
      </c>
      <c r="AI115" s="88" t="s">
        <v>3</v>
      </c>
      <c r="AJ115" s="88"/>
      <c r="AK115" s="88"/>
      <c r="AL115" s="301"/>
      <c r="AM115" s="89" t="s">
        <v>3</v>
      </c>
      <c r="AN115" s="90" t="s">
        <v>3</v>
      </c>
      <c r="AO115" s="90" t="s">
        <v>7</v>
      </c>
      <c r="AP115" s="90" t="s">
        <v>7</v>
      </c>
      <c r="AQ115" s="90" t="s">
        <v>2</v>
      </c>
      <c r="AR115" s="90" t="s">
        <v>2</v>
      </c>
      <c r="AS115" s="90"/>
      <c r="AT115" s="90"/>
      <c r="AU115" s="302"/>
      <c r="AV115" s="293">
        <f t="shared" si="1"/>
        <v>17</v>
      </c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0" t="s">
        <v>1283</v>
      </c>
      <c r="C116" s="294"/>
      <c r="D116" s="295"/>
      <c r="E116" s="295"/>
      <c r="F116" s="295"/>
      <c r="G116" s="295"/>
      <c r="H116" s="295"/>
      <c r="I116" s="295"/>
      <c r="J116" s="295" t="s">
        <v>245</v>
      </c>
      <c r="K116" s="296" t="s">
        <v>245</v>
      </c>
      <c r="L116" s="297"/>
      <c r="M116" s="298"/>
      <c r="N116" s="298" t="s">
        <v>245</v>
      </c>
      <c r="O116" s="298" t="s">
        <v>245</v>
      </c>
      <c r="P116" s="298"/>
      <c r="Q116" s="298"/>
      <c r="R116" s="298"/>
      <c r="S116" s="298"/>
      <c r="T116" s="299"/>
      <c r="U116" s="85" t="s">
        <v>1281</v>
      </c>
      <c r="V116" s="86" t="s">
        <v>1281</v>
      </c>
      <c r="W116" s="86" t="s">
        <v>620</v>
      </c>
      <c r="X116" s="86" t="s">
        <v>620</v>
      </c>
      <c r="Y116" s="86"/>
      <c r="Z116" s="86" t="s">
        <v>245</v>
      </c>
      <c r="AA116" s="86"/>
      <c r="AB116" s="86"/>
      <c r="AC116" s="300"/>
      <c r="AD116" s="87"/>
      <c r="AE116" s="88"/>
      <c r="AF116" s="88" t="s">
        <v>620</v>
      </c>
      <c r="AG116" s="88" t="s">
        <v>1274</v>
      </c>
      <c r="AH116" s="88" t="s">
        <v>1274</v>
      </c>
      <c r="AI116" s="88" t="s">
        <v>1281</v>
      </c>
      <c r="AJ116" s="88"/>
      <c r="AK116" s="88"/>
      <c r="AL116" s="301"/>
      <c r="AM116" s="89"/>
      <c r="AN116" s="90"/>
      <c r="AO116" s="90" t="s">
        <v>620</v>
      </c>
      <c r="AP116" s="90" t="s">
        <v>620</v>
      </c>
      <c r="AQ116" s="90" t="s">
        <v>1281</v>
      </c>
      <c r="AR116" s="90" t="s">
        <v>1281</v>
      </c>
      <c r="AS116" s="90"/>
      <c r="AT116" s="90"/>
      <c r="AU116" s="302"/>
      <c r="AV116" s="293">
        <f t="shared" si="1"/>
        <v>17</v>
      </c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0" t="s">
        <v>866</v>
      </c>
      <c r="C117" s="294"/>
      <c r="D117" s="295" t="s">
        <v>248</v>
      </c>
      <c r="E117" s="295" t="s">
        <v>248</v>
      </c>
      <c r="F117" s="295" t="s">
        <v>244</v>
      </c>
      <c r="G117" s="295" t="s">
        <v>244</v>
      </c>
      <c r="H117" s="295"/>
      <c r="I117" s="295"/>
      <c r="J117" s="295"/>
      <c r="K117" s="296" t="s">
        <v>579</v>
      </c>
      <c r="L117" s="297" t="s">
        <v>244</v>
      </c>
      <c r="M117" s="298" t="s">
        <v>244</v>
      </c>
      <c r="N117" s="298" t="s">
        <v>239</v>
      </c>
      <c r="O117" s="298"/>
      <c r="P117" s="298" t="s">
        <v>579</v>
      </c>
      <c r="Q117" s="298" t="s">
        <v>579</v>
      </c>
      <c r="R117" s="298"/>
      <c r="S117" s="298"/>
      <c r="T117" s="299"/>
      <c r="U117" s="85"/>
      <c r="V117" s="86"/>
      <c r="W117" s="86"/>
      <c r="X117" s="86" t="s">
        <v>244</v>
      </c>
      <c r="Y117" s="86" t="s">
        <v>579</v>
      </c>
      <c r="Z117" s="86" t="s">
        <v>248</v>
      </c>
      <c r="AA117" s="86"/>
      <c r="AB117" s="86"/>
      <c r="AC117" s="300"/>
      <c r="AD117" s="87"/>
      <c r="AE117" s="88"/>
      <c r="AF117" s="88" t="s">
        <v>579</v>
      </c>
      <c r="AG117" s="88" t="s">
        <v>579</v>
      </c>
      <c r="AH117" s="88" t="s">
        <v>244</v>
      </c>
      <c r="AI117" s="88" t="s">
        <v>248</v>
      </c>
      <c r="AJ117" s="88"/>
      <c r="AK117" s="88"/>
      <c r="AL117" s="301"/>
      <c r="AM117" s="89"/>
      <c r="AN117" s="90"/>
      <c r="AO117" s="90"/>
      <c r="AP117" s="90"/>
      <c r="AQ117" s="90" t="s">
        <v>248</v>
      </c>
      <c r="AR117" s="90" t="s">
        <v>248</v>
      </c>
      <c r="AS117" s="90"/>
      <c r="AT117" s="90"/>
      <c r="AU117" s="302"/>
      <c r="AV117" s="293">
        <f t="shared" si="1"/>
        <v>19</v>
      </c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0" t="s">
        <v>1563</v>
      </c>
      <c r="C118" s="294"/>
      <c r="D118" s="295"/>
      <c r="E118" s="295"/>
      <c r="F118" s="295"/>
      <c r="G118" s="295"/>
      <c r="H118" s="295"/>
      <c r="I118" s="295"/>
      <c r="J118" s="295"/>
      <c r="K118" s="296"/>
      <c r="L118" s="297"/>
      <c r="M118" s="298" t="s">
        <v>1358</v>
      </c>
      <c r="N118" s="298"/>
      <c r="O118" s="298"/>
      <c r="P118" s="298"/>
      <c r="Q118" s="298"/>
      <c r="R118" s="298"/>
      <c r="S118" s="298"/>
      <c r="T118" s="299"/>
      <c r="U118" s="85"/>
      <c r="V118" s="86"/>
      <c r="W118" s="86"/>
      <c r="X118" s="86"/>
      <c r="Y118" s="86"/>
      <c r="Z118" s="86"/>
      <c r="AA118" s="86"/>
      <c r="AB118" s="86"/>
      <c r="AC118" s="300"/>
      <c r="AD118" s="87" t="s">
        <v>1358</v>
      </c>
      <c r="AE118" s="88"/>
      <c r="AF118" s="88"/>
      <c r="AG118" s="88"/>
      <c r="AH118" s="88"/>
      <c r="AI118" s="88"/>
      <c r="AJ118" s="88"/>
      <c r="AK118" s="88"/>
      <c r="AL118" s="301"/>
      <c r="AM118" s="89" t="s">
        <v>1358</v>
      </c>
      <c r="AN118" s="90"/>
      <c r="AO118" s="90"/>
      <c r="AP118" s="90"/>
      <c r="AQ118" s="90"/>
      <c r="AR118" s="90"/>
      <c r="AS118" s="90"/>
      <c r="AT118" s="90"/>
      <c r="AU118" s="302"/>
      <c r="AV118" s="293">
        <f t="shared" si="1"/>
        <v>3</v>
      </c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0" t="s">
        <v>861</v>
      </c>
      <c r="C119" s="294" t="s">
        <v>240</v>
      </c>
      <c r="D119" s="295" t="s">
        <v>240</v>
      </c>
      <c r="E119" s="295" t="s">
        <v>238</v>
      </c>
      <c r="F119" s="295"/>
      <c r="G119" s="295"/>
      <c r="H119" s="295"/>
      <c r="I119" s="295"/>
      <c r="J119" s="295"/>
      <c r="K119" s="296"/>
      <c r="L119" s="297" t="s">
        <v>611</v>
      </c>
      <c r="M119" s="298" t="s">
        <v>611</v>
      </c>
      <c r="N119" s="298" t="s">
        <v>1289</v>
      </c>
      <c r="O119" s="298"/>
      <c r="P119" s="298" t="s">
        <v>1282</v>
      </c>
      <c r="Q119" s="298" t="s">
        <v>1282</v>
      </c>
      <c r="R119" s="298"/>
      <c r="S119" s="298"/>
      <c r="T119" s="299"/>
      <c r="U119" s="85" t="s">
        <v>615</v>
      </c>
      <c r="V119" s="86" t="s">
        <v>615</v>
      </c>
      <c r="W119" s="86"/>
      <c r="X119" s="86" t="s">
        <v>240</v>
      </c>
      <c r="Y119" s="86"/>
      <c r="Z119" s="86"/>
      <c r="AA119" s="86"/>
      <c r="AB119" s="86"/>
      <c r="AC119" s="300"/>
      <c r="AD119" s="87" t="s">
        <v>611</v>
      </c>
      <c r="AE119" s="88"/>
      <c r="AF119" s="88" t="s">
        <v>1289</v>
      </c>
      <c r="AG119" s="88" t="s">
        <v>1289</v>
      </c>
      <c r="AH119" s="88"/>
      <c r="AI119" s="88"/>
      <c r="AJ119" s="88"/>
      <c r="AK119" s="88"/>
      <c r="AL119" s="301"/>
      <c r="AM119" s="89"/>
      <c r="AN119" s="90" t="s">
        <v>615</v>
      </c>
      <c r="AO119" s="90" t="s">
        <v>1282</v>
      </c>
      <c r="AP119" s="90"/>
      <c r="AQ119" s="90" t="s">
        <v>238</v>
      </c>
      <c r="AR119" s="90" t="s">
        <v>238</v>
      </c>
      <c r="AS119" s="90"/>
      <c r="AT119" s="90"/>
      <c r="AU119" s="302"/>
      <c r="AV119" s="293">
        <f t="shared" si="1"/>
        <v>18</v>
      </c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0" t="s">
        <v>1279</v>
      </c>
      <c r="C120" s="294"/>
      <c r="D120" s="295"/>
      <c r="E120" s="295"/>
      <c r="F120" s="295"/>
      <c r="G120" s="295" t="s">
        <v>194</v>
      </c>
      <c r="H120" s="295" t="s">
        <v>194</v>
      </c>
      <c r="I120" s="295"/>
      <c r="J120" s="295" t="s">
        <v>39</v>
      </c>
      <c r="K120" s="296" t="s">
        <v>202</v>
      </c>
      <c r="L120" s="297" t="s">
        <v>1293</v>
      </c>
      <c r="M120" s="298" t="s">
        <v>1293</v>
      </c>
      <c r="N120" s="298"/>
      <c r="O120" s="298" t="s">
        <v>202</v>
      </c>
      <c r="P120" s="298"/>
      <c r="Q120" s="298"/>
      <c r="R120" s="298"/>
      <c r="S120" s="298"/>
      <c r="T120" s="299"/>
      <c r="U120" s="85"/>
      <c r="V120" s="86"/>
      <c r="W120" s="86"/>
      <c r="X120" s="86"/>
      <c r="Y120" s="86" t="s">
        <v>39</v>
      </c>
      <c r="Z120" s="86" t="s">
        <v>39</v>
      </c>
      <c r="AA120" s="86"/>
      <c r="AB120" s="86"/>
      <c r="AC120" s="300"/>
      <c r="AD120" s="87"/>
      <c r="AE120" s="88" t="s">
        <v>202</v>
      </c>
      <c r="AF120" s="88"/>
      <c r="AG120" s="88" t="s">
        <v>1274</v>
      </c>
      <c r="AH120" s="88" t="s">
        <v>1274</v>
      </c>
      <c r="AI120" s="88" t="s">
        <v>194</v>
      </c>
      <c r="AJ120" s="88"/>
      <c r="AK120" s="88"/>
      <c r="AL120" s="301"/>
      <c r="AM120" s="89" t="s">
        <v>1293</v>
      </c>
      <c r="AN120" s="90"/>
      <c r="AO120" s="90"/>
      <c r="AP120" s="90"/>
      <c r="AQ120" s="90"/>
      <c r="AR120" s="90"/>
      <c r="AS120" s="90"/>
      <c r="AT120" s="90"/>
      <c r="AU120" s="302"/>
      <c r="AV120" s="293">
        <f t="shared" si="1"/>
        <v>14</v>
      </c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0" t="s">
        <v>900</v>
      </c>
      <c r="C121" s="294"/>
      <c r="D121" s="295"/>
      <c r="E121" s="295" t="s">
        <v>611</v>
      </c>
      <c r="F121" s="295"/>
      <c r="G121" s="295" t="s">
        <v>117</v>
      </c>
      <c r="H121" s="295" t="s">
        <v>1294</v>
      </c>
      <c r="I121" s="295"/>
      <c r="J121" s="295"/>
      <c r="K121" s="296" t="s">
        <v>112</v>
      </c>
      <c r="L121" s="297" t="s">
        <v>114</v>
      </c>
      <c r="M121" s="298" t="s">
        <v>114</v>
      </c>
      <c r="N121" s="298"/>
      <c r="O121" s="298"/>
      <c r="P121" s="298"/>
      <c r="Q121" s="298"/>
      <c r="R121" s="298"/>
      <c r="S121" s="298"/>
      <c r="T121" s="299"/>
      <c r="U121" s="85"/>
      <c r="V121" s="86"/>
      <c r="W121" s="86" t="s">
        <v>112</v>
      </c>
      <c r="X121" s="86" t="s">
        <v>611</v>
      </c>
      <c r="Y121" s="86" t="s">
        <v>1289</v>
      </c>
      <c r="Z121" s="86" t="s">
        <v>1294</v>
      </c>
      <c r="AA121" s="86"/>
      <c r="AB121" s="86"/>
      <c r="AC121" s="300"/>
      <c r="AD121" s="87" t="s">
        <v>117</v>
      </c>
      <c r="AE121" s="88" t="s">
        <v>117</v>
      </c>
      <c r="AF121" s="88"/>
      <c r="AG121" s="88" t="s">
        <v>611</v>
      </c>
      <c r="AH121" s="88" t="s">
        <v>112</v>
      </c>
      <c r="AI121" s="88"/>
      <c r="AJ121" s="88"/>
      <c r="AK121" s="88"/>
      <c r="AL121" s="301"/>
      <c r="AM121" s="89" t="s">
        <v>1294</v>
      </c>
      <c r="AN121" s="90"/>
      <c r="AO121" s="90" t="s">
        <v>1289</v>
      </c>
      <c r="AP121" s="90" t="s">
        <v>1289</v>
      </c>
      <c r="AQ121" s="90" t="s">
        <v>114</v>
      </c>
      <c r="AR121" s="90"/>
      <c r="AS121" s="90"/>
      <c r="AT121" s="90"/>
      <c r="AU121" s="302"/>
      <c r="AV121" s="293">
        <f t="shared" si="1"/>
        <v>18</v>
      </c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0" t="s">
        <v>925</v>
      </c>
      <c r="C122" s="294" t="s">
        <v>248</v>
      </c>
      <c r="D122" s="295"/>
      <c r="E122" s="295"/>
      <c r="F122" s="295" t="s">
        <v>118</v>
      </c>
      <c r="G122" s="295" t="s">
        <v>111</v>
      </c>
      <c r="H122" s="295" t="s">
        <v>111</v>
      </c>
      <c r="I122" s="295"/>
      <c r="J122" s="295" t="s">
        <v>1281</v>
      </c>
      <c r="K122" s="296" t="s">
        <v>1281</v>
      </c>
      <c r="L122" s="297" t="s">
        <v>118</v>
      </c>
      <c r="M122" s="298" t="s">
        <v>118</v>
      </c>
      <c r="N122" s="298" t="s">
        <v>118</v>
      </c>
      <c r="O122" s="298" t="s">
        <v>118</v>
      </c>
      <c r="P122" s="298" t="s">
        <v>620</v>
      </c>
      <c r="Q122" s="298" t="s">
        <v>620</v>
      </c>
      <c r="R122" s="298"/>
      <c r="S122" s="298"/>
      <c r="T122" s="299"/>
      <c r="U122" s="85"/>
      <c r="V122" s="86"/>
      <c r="W122" s="86"/>
      <c r="X122" s="86" t="s">
        <v>248</v>
      </c>
      <c r="Y122" s="86" t="s">
        <v>248</v>
      </c>
      <c r="Z122" s="86"/>
      <c r="AA122" s="86"/>
      <c r="AB122" s="86"/>
      <c r="AC122" s="300"/>
      <c r="AD122" s="87"/>
      <c r="AE122" s="88" t="s">
        <v>118</v>
      </c>
      <c r="AF122" s="88"/>
      <c r="AG122" s="88" t="s">
        <v>1274</v>
      </c>
      <c r="AH122" s="88"/>
      <c r="AI122" s="88"/>
      <c r="AJ122" s="88"/>
      <c r="AK122" s="88"/>
      <c r="AL122" s="301"/>
      <c r="AM122" s="89"/>
      <c r="AN122" s="90"/>
      <c r="AO122" s="90"/>
      <c r="AP122" s="90" t="s">
        <v>118</v>
      </c>
      <c r="AQ122" s="90" t="s">
        <v>118</v>
      </c>
      <c r="AR122" s="90"/>
      <c r="AS122" s="90"/>
      <c r="AT122" s="90"/>
      <c r="AU122" s="302"/>
      <c r="AV122" s="293">
        <f t="shared" si="1"/>
        <v>18</v>
      </c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0" t="s">
        <v>1594</v>
      </c>
      <c r="C123" s="294"/>
      <c r="D123" s="295"/>
      <c r="E123" s="295"/>
      <c r="F123" s="295"/>
      <c r="G123" s="295"/>
      <c r="H123" s="295"/>
      <c r="I123" s="295"/>
      <c r="J123" s="295"/>
      <c r="K123" s="296"/>
      <c r="L123" s="297"/>
      <c r="M123" s="298"/>
      <c r="N123" s="298"/>
      <c r="O123" s="298"/>
      <c r="P123" s="298"/>
      <c r="Q123" s="298"/>
      <c r="R123" s="298"/>
      <c r="S123" s="298"/>
      <c r="T123" s="299"/>
      <c r="U123" s="85"/>
      <c r="V123" s="86"/>
      <c r="W123" s="86" t="s">
        <v>244</v>
      </c>
      <c r="X123" s="86"/>
      <c r="Y123" s="86"/>
      <c r="Z123" s="86"/>
      <c r="AA123" s="86"/>
      <c r="AB123" s="86"/>
      <c r="AC123" s="300"/>
      <c r="AD123" s="87"/>
      <c r="AE123" s="88"/>
      <c r="AF123" s="88"/>
      <c r="AG123" s="88"/>
      <c r="AH123" s="88"/>
      <c r="AI123" s="88"/>
      <c r="AJ123" s="88"/>
      <c r="AK123" s="88"/>
      <c r="AL123" s="301"/>
      <c r="AM123" s="89"/>
      <c r="AN123" s="90"/>
      <c r="AO123" s="90"/>
      <c r="AP123" s="90"/>
      <c r="AQ123" s="90"/>
      <c r="AR123" s="90"/>
      <c r="AS123" s="90"/>
      <c r="AT123" s="90"/>
      <c r="AU123" s="302"/>
      <c r="AV123" s="293">
        <f t="shared" si="1"/>
        <v>1</v>
      </c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0" t="s">
        <v>1265</v>
      </c>
      <c r="C124" s="294"/>
      <c r="D124" s="295"/>
      <c r="E124" s="295"/>
      <c r="F124" s="295"/>
      <c r="G124" s="295" t="s">
        <v>601</v>
      </c>
      <c r="H124" s="295" t="s">
        <v>1266</v>
      </c>
      <c r="I124" s="295"/>
      <c r="J124" s="295" t="s">
        <v>600</v>
      </c>
      <c r="K124" s="296" t="s">
        <v>1267</v>
      </c>
      <c r="L124" s="297"/>
      <c r="M124" s="298"/>
      <c r="N124" s="298"/>
      <c r="O124" s="298"/>
      <c r="P124" s="298"/>
      <c r="Q124" s="298"/>
      <c r="R124" s="298"/>
      <c r="S124" s="298"/>
      <c r="T124" s="299"/>
      <c r="U124" s="85"/>
      <c r="V124" s="86"/>
      <c r="W124" s="86"/>
      <c r="X124" s="86"/>
      <c r="Y124" s="86"/>
      <c r="Z124" s="86"/>
      <c r="AA124" s="86"/>
      <c r="AB124" s="86"/>
      <c r="AC124" s="300"/>
      <c r="AD124" s="87" t="s">
        <v>1266</v>
      </c>
      <c r="AE124" s="88"/>
      <c r="AF124" s="88" t="s">
        <v>1267</v>
      </c>
      <c r="AG124" s="88"/>
      <c r="AH124" s="88" t="s">
        <v>601</v>
      </c>
      <c r="AI124" s="88" t="s">
        <v>600</v>
      </c>
      <c r="AJ124" s="88"/>
      <c r="AK124" s="88"/>
      <c r="AL124" s="301"/>
      <c r="AM124" s="89"/>
      <c r="AN124" s="90"/>
      <c r="AO124" s="90"/>
      <c r="AP124" s="90"/>
      <c r="AQ124" s="90"/>
      <c r="AR124" s="90"/>
      <c r="AS124" s="90"/>
      <c r="AT124" s="90"/>
      <c r="AU124" s="302"/>
      <c r="AV124" s="293">
        <f t="shared" si="1"/>
        <v>8</v>
      </c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0" t="s">
        <v>846</v>
      </c>
      <c r="C125" s="294" t="s">
        <v>1266</v>
      </c>
      <c r="D125" s="295" t="s">
        <v>1266</v>
      </c>
      <c r="E125" s="295"/>
      <c r="F125" s="295" t="s">
        <v>600</v>
      </c>
      <c r="G125" s="295" t="s">
        <v>600</v>
      </c>
      <c r="H125" s="295"/>
      <c r="I125" s="295"/>
      <c r="J125" s="295"/>
      <c r="K125" s="296"/>
      <c r="L125" s="297"/>
      <c r="M125" s="298"/>
      <c r="N125" s="298"/>
      <c r="O125" s="298"/>
      <c r="P125" s="298"/>
      <c r="Q125" s="298"/>
      <c r="R125" s="298"/>
      <c r="S125" s="298"/>
      <c r="T125" s="299"/>
      <c r="U125" s="85" t="s">
        <v>1266</v>
      </c>
      <c r="V125" s="86" t="s">
        <v>1266</v>
      </c>
      <c r="W125" s="86" t="s">
        <v>600</v>
      </c>
      <c r="X125" s="86" t="s">
        <v>600</v>
      </c>
      <c r="Y125" s="86"/>
      <c r="Z125" s="86"/>
      <c r="AA125" s="86"/>
      <c r="AB125" s="86"/>
      <c r="AC125" s="300"/>
      <c r="AD125" s="87"/>
      <c r="AE125" s="88"/>
      <c r="AF125" s="88"/>
      <c r="AG125" s="88"/>
      <c r="AH125" s="88"/>
      <c r="AI125" s="88"/>
      <c r="AJ125" s="88"/>
      <c r="AK125" s="88"/>
      <c r="AL125" s="301"/>
      <c r="AM125" s="89"/>
      <c r="AN125" s="90"/>
      <c r="AO125" s="90"/>
      <c r="AP125" s="90"/>
      <c r="AQ125" s="90"/>
      <c r="AR125" s="90"/>
      <c r="AS125" s="90"/>
      <c r="AT125" s="90"/>
      <c r="AU125" s="302"/>
      <c r="AV125" s="293">
        <f t="shared" si="1"/>
        <v>8</v>
      </c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0" t="s">
        <v>191</v>
      </c>
      <c r="C126" s="294"/>
      <c r="D126" s="295"/>
      <c r="E126" s="295"/>
      <c r="F126" s="295"/>
      <c r="G126" s="295"/>
      <c r="H126" s="295"/>
      <c r="I126" s="295"/>
      <c r="J126" s="295"/>
      <c r="K126" s="296"/>
      <c r="L126" s="297"/>
      <c r="M126" s="298"/>
      <c r="N126" s="298"/>
      <c r="O126" s="298"/>
      <c r="P126" s="298"/>
      <c r="Q126" s="298"/>
      <c r="R126" s="298"/>
      <c r="S126" s="298"/>
      <c r="T126" s="299"/>
      <c r="U126" s="85"/>
      <c r="V126" s="86"/>
      <c r="W126" s="86"/>
      <c r="X126" s="86"/>
      <c r="Y126" s="86"/>
      <c r="Z126" s="86"/>
      <c r="AA126" s="86"/>
      <c r="AB126" s="86"/>
      <c r="AC126" s="300"/>
      <c r="AD126" s="87"/>
      <c r="AE126" s="88"/>
      <c r="AF126" s="88"/>
      <c r="AG126" s="88"/>
      <c r="AH126" s="88"/>
      <c r="AI126" s="88"/>
      <c r="AJ126" s="88"/>
      <c r="AK126" s="88"/>
      <c r="AL126" s="301"/>
      <c r="AM126" s="89"/>
      <c r="AN126" s="90"/>
      <c r="AO126" s="90"/>
      <c r="AP126" s="90"/>
      <c r="AQ126" s="90" t="s">
        <v>204</v>
      </c>
      <c r="AR126" s="90"/>
      <c r="AS126" s="90"/>
      <c r="AT126" s="90"/>
      <c r="AU126" s="302"/>
      <c r="AV126" s="293">
        <f t="shared" si="1"/>
        <v>1</v>
      </c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0" t="s">
        <v>850</v>
      </c>
      <c r="C127" s="294" t="s">
        <v>250</v>
      </c>
      <c r="D127" s="295" t="s">
        <v>250</v>
      </c>
      <c r="E127" s="295" t="s">
        <v>448</v>
      </c>
      <c r="F127" s="295" t="s">
        <v>448</v>
      </c>
      <c r="G127" s="295"/>
      <c r="H127" s="295" t="s">
        <v>248</v>
      </c>
      <c r="I127" s="295"/>
      <c r="J127" s="295"/>
      <c r="K127" s="296"/>
      <c r="L127" s="297"/>
      <c r="M127" s="298"/>
      <c r="N127" s="298"/>
      <c r="O127" s="298"/>
      <c r="P127" s="298"/>
      <c r="Q127" s="298" t="s">
        <v>601</v>
      </c>
      <c r="R127" s="298"/>
      <c r="S127" s="298"/>
      <c r="T127" s="299"/>
      <c r="U127" s="85"/>
      <c r="V127" s="86" t="s">
        <v>601</v>
      </c>
      <c r="W127" s="86"/>
      <c r="X127" s="86"/>
      <c r="Y127" s="86" t="s">
        <v>245</v>
      </c>
      <c r="Z127" s="86" t="s">
        <v>448</v>
      </c>
      <c r="AA127" s="86"/>
      <c r="AB127" s="86"/>
      <c r="AC127" s="300"/>
      <c r="AD127" s="87" t="s">
        <v>250</v>
      </c>
      <c r="AE127" s="88" t="s">
        <v>601</v>
      </c>
      <c r="AF127" s="88" t="s">
        <v>248</v>
      </c>
      <c r="AG127" s="88" t="s">
        <v>248</v>
      </c>
      <c r="AH127" s="88"/>
      <c r="AI127" s="88" t="s">
        <v>601</v>
      </c>
      <c r="AJ127" s="88"/>
      <c r="AK127" s="88"/>
      <c r="AL127" s="301"/>
      <c r="AM127" s="89" t="s">
        <v>245</v>
      </c>
      <c r="AN127" s="90" t="s">
        <v>245</v>
      </c>
      <c r="AO127" s="90" t="s">
        <v>601</v>
      </c>
      <c r="AP127" s="90" t="s">
        <v>601</v>
      </c>
      <c r="AQ127" s="90"/>
      <c r="AR127" s="90"/>
      <c r="AS127" s="90"/>
      <c r="AT127" s="90"/>
      <c r="AU127" s="302"/>
      <c r="AV127" s="293">
        <f t="shared" si="1"/>
        <v>18</v>
      </c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0" t="s">
        <v>1269</v>
      </c>
      <c r="C128" s="294" t="s">
        <v>615</v>
      </c>
      <c r="D128" s="295" t="s">
        <v>615</v>
      </c>
      <c r="E128" s="295"/>
      <c r="F128" s="295" t="s">
        <v>238</v>
      </c>
      <c r="G128" s="295" t="s">
        <v>238</v>
      </c>
      <c r="H128" s="295"/>
      <c r="I128" s="295"/>
      <c r="J128" s="295"/>
      <c r="K128" s="296"/>
      <c r="L128" s="297" t="s">
        <v>615</v>
      </c>
      <c r="M128" s="298" t="s">
        <v>615</v>
      </c>
      <c r="N128" s="298"/>
      <c r="O128" s="298"/>
      <c r="P128" s="298"/>
      <c r="Q128" s="298"/>
      <c r="R128" s="298"/>
      <c r="S128" s="298"/>
      <c r="T128" s="299"/>
      <c r="U128" s="85" t="s">
        <v>240</v>
      </c>
      <c r="V128" s="86" t="s">
        <v>240</v>
      </c>
      <c r="W128" s="86"/>
      <c r="X128" s="86"/>
      <c r="Y128" s="86" t="s">
        <v>615</v>
      </c>
      <c r="Z128" s="86" t="s">
        <v>615</v>
      </c>
      <c r="AA128" s="86"/>
      <c r="AB128" s="86"/>
      <c r="AC128" s="300"/>
      <c r="AD128" s="87"/>
      <c r="AE128" s="88"/>
      <c r="AF128" s="88"/>
      <c r="AG128" s="88"/>
      <c r="AH128" s="88"/>
      <c r="AI128" s="88"/>
      <c r="AJ128" s="88"/>
      <c r="AK128" s="88"/>
      <c r="AL128" s="301"/>
      <c r="AM128" s="89" t="s">
        <v>238</v>
      </c>
      <c r="AN128" s="90" t="s">
        <v>238</v>
      </c>
      <c r="AO128" s="90" t="s">
        <v>240</v>
      </c>
      <c r="AP128" s="90" t="s">
        <v>240</v>
      </c>
      <c r="AQ128" s="90"/>
      <c r="AR128" s="90"/>
      <c r="AS128" s="90"/>
      <c r="AT128" s="90"/>
      <c r="AU128" s="302"/>
      <c r="AV128" s="293">
        <f t="shared" si="1"/>
        <v>14</v>
      </c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0" t="s">
        <v>1291</v>
      </c>
      <c r="C129" s="294"/>
      <c r="D129" s="295"/>
      <c r="E129" s="295"/>
      <c r="F129" s="295" t="s">
        <v>239</v>
      </c>
      <c r="G129" s="295" t="s">
        <v>248</v>
      </c>
      <c r="H129" s="295"/>
      <c r="I129" s="295"/>
      <c r="J129" s="295"/>
      <c r="K129" s="296" t="s">
        <v>240</v>
      </c>
      <c r="L129" s="297"/>
      <c r="M129" s="298" t="s">
        <v>241</v>
      </c>
      <c r="N129" s="298" t="s">
        <v>241</v>
      </c>
      <c r="O129" s="298" t="s">
        <v>248</v>
      </c>
      <c r="P129" s="298"/>
      <c r="Q129" s="298"/>
      <c r="R129" s="298"/>
      <c r="S129" s="298"/>
      <c r="T129" s="299"/>
      <c r="U129" s="85"/>
      <c r="V129" s="86"/>
      <c r="W129" s="86" t="s">
        <v>240</v>
      </c>
      <c r="X129" s="86"/>
      <c r="Y129" s="86"/>
      <c r="Z129" s="86"/>
      <c r="AA129" s="86"/>
      <c r="AB129" s="86"/>
      <c r="AC129" s="300"/>
      <c r="AD129" s="87" t="s">
        <v>239</v>
      </c>
      <c r="AE129" s="88" t="s">
        <v>239</v>
      </c>
      <c r="AF129" s="88"/>
      <c r="AG129" s="88"/>
      <c r="AH129" s="88"/>
      <c r="AI129" s="88"/>
      <c r="AJ129" s="88"/>
      <c r="AK129" s="88"/>
      <c r="AL129" s="301"/>
      <c r="AM129" s="89" t="s">
        <v>240</v>
      </c>
      <c r="AN129" s="90"/>
      <c r="AO129" s="90" t="s">
        <v>248</v>
      </c>
      <c r="AP129" s="90" t="s">
        <v>241</v>
      </c>
      <c r="AQ129" s="90"/>
      <c r="AR129" s="90"/>
      <c r="AS129" s="90"/>
      <c r="AT129" s="90"/>
      <c r="AU129" s="302"/>
      <c r="AV129" s="293">
        <f t="shared" si="1"/>
        <v>12</v>
      </c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0" t="s">
        <v>670</v>
      </c>
      <c r="C130" s="294" t="s">
        <v>166</v>
      </c>
      <c r="D130" s="295" t="s">
        <v>166</v>
      </c>
      <c r="E130" s="295" t="s">
        <v>188</v>
      </c>
      <c r="F130" s="295"/>
      <c r="G130" s="295"/>
      <c r="H130" s="295"/>
      <c r="I130" s="295"/>
      <c r="J130" s="295"/>
      <c r="K130" s="296"/>
      <c r="L130" s="297" t="s">
        <v>188</v>
      </c>
      <c r="M130" s="298"/>
      <c r="N130" s="298" t="s">
        <v>1266</v>
      </c>
      <c r="O130" s="298" t="s">
        <v>600</v>
      </c>
      <c r="P130" s="298" t="s">
        <v>165</v>
      </c>
      <c r="Q130" s="298" t="s">
        <v>165</v>
      </c>
      <c r="R130" s="298"/>
      <c r="S130" s="298"/>
      <c r="T130" s="299"/>
      <c r="U130" s="85" t="s">
        <v>166</v>
      </c>
      <c r="V130" s="86" t="s">
        <v>166</v>
      </c>
      <c r="W130" s="86"/>
      <c r="X130" s="86"/>
      <c r="Y130" s="86"/>
      <c r="Z130" s="86"/>
      <c r="AA130" s="86"/>
      <c r="AB130" s="86"/>
      <c r="AC130" s="300"/>
      <c r="AD130" s="87" t="s">
        <v>188</v>
      </c>
      <c r="AE130" s="88" t="s">
        <v>165</v>
      </c>
      <c r="AF130" s="88"/>
      <c r="AG130" s="88" t="s">
        <v>600</v>
      </c>
      <c r="AH130" s="88"/>
      <c r="AI130" s="88"/>
      <c r="AJ130" s="88"/>
      <c r="AK130" s="88"/>
      <c r="AL130" s="301"/>
      <c r="AM130" s="89" t="s">
        <v>166</v>
      </c>
      <c r="AN130" s="90"/>
      <c r="AO130" s="90" t="s">
        <v>165</v>
      </c>
      <c r="AP130" s="90" t="s">
        <v>1266</v>
      </c>
      <c r="AQ130" s="90" t="s">
        <v>188</v>
      </c>
      <c r="AR130" s="90" t="s">
        <v>188</v>
      </c>
      <c r="AS130" s="90"/>
      <c r="AT130" s="90"/>
      <c r="AU130" s="302"/>
      <c r="AV130" s="293">
        <f t="shared" si="1"/>
        <v>18</v>
      </c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0" t="s">
        <v>886</v>
      </c>
      <c r="C131" s="294" t="s">
        <v>1274</v>
      </c>
      <c r="D131" s="295"/>
      <c r="E131" s="295" t="s">
        <v>116</v>
      </c>
      <c r="F131" s="295"/>
      <c r="G131" s="295" t="s">
        <v>613</v>
      </c>
      <c r="H131" s="295"/>
      <c r="I131" s="295"/>
      <c r="J131" s="295"/>
      <c r="K131" s="296" t="s">
        <v>113</v>
      </c>
      <c r="L131" s="297" t="s">
        <v>1274</v>
      </c>
      <c r="M131" s="298"/>
      <c r="N131" s="298" t="s">
        <v>115</v>
      </c>
      <c r="O131" s="298" t="s">
        <v>115</v>
      </c>
      <c r="P131" s="298" t="s">
        <v>1360</v>
      </c>
      <c r="Q131" s="298"/>
      <c r="R131" s="298"/>
      <c r="S131" s="298"/>
      <c r="T131" s="299"/>
      <c r="U131" s="85" t="s">
        <v>116</v>
      </c>
      <c r="V131" s="86" t="s">
        <v>116</v>
      </c>
      <c r="W131" s="86" t="s">
        <v>113</v>
      </c>
      <c r="X131" s="86" t="s">
        <v>1360</v>
      </c>
      <c r="Y131" s="86"/>
      <c r="Z131" s="86"/>
      <c r="AA131" s="86"/>
      <c r="AB131" s="86"/>
      <c r="AC131" s="300"/>
      <c r="AD131" s="87" t="s">
        <v>1360</v>
      </c>
      <c r="AE131" s="88" t="s">
        <v>1274</v>
      </c>
      <c r="AF131" s="88"/>
      <c r="AG131" s="88"/>
      <c r="AH131" s="88"/>
      <c r="AI131" s="88"/>
      <c r="AJ131" s="88"/>
      <c r="AK131" s="88"/>
      <c r="AL131" s="301"/>
      <c r="AM131" s="89"/>
      <c r="AN131" s="90" t="s">
        <v>613</v>
      </c>
      <c r="AO131" s="90" t="s">
        <v>613</v>
      </c>
      <c r="AP131" s="90" t="s">
        <v>113</v>
      </c>
      <c r="AQ131" s="90"/>
      <c r="AR131" s="90" t="s">
        <v>115</v>
      </c>
      <c r="AS131" s="90"/>
      <c r="AT131" s="90"/>
      <c r="AU131" s="302"/>
      <c r="AV131" s="293">
        <f t="shared" si="1"/>
        <v>18</v>
      </c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0" t="s">
        <v>1287</v>
      </c>
      <c r="C132" s="294"/>
      <c r="D132" s="295"/>
      <c r="E132" s="295" t="s">
        <v>598</v>
      </c>
      <c r="F132" s="295"/>
      <c r="G132" s="295" t="s">
        <v>612</v>
      </c>
      <c r="H132" s="295" t="s">
        <v>611</v>
      </c>
      <c r="I132" s="295"/>
      <c r="J132" s="295" t="s">
        <v>614</v>
      </c>
      <c r="K132" s="296" t="s">
        <v>614</v>
      </c>
      <c r="L132" s="297" t="s">
        <v>613</v>
      </c>
      <c r="M132" s="298" t="s">
        <v>613</v>
      </c>
      <c r="N132" s="298"/>
      <c r="O132" s="298"/>
      <c r="P132" s="298" t="s">
        <v>1264</v>
      </c>
      <c r="Q132" s="298" t="s">
        <v>1264</v>
      </c>
      <c r="R132" s="298"/>
      <c r="S132" s="298"/>
      <c r="T132" s="299"/>
      <c r="U132" s="85" t="s">
        <v>612</v>
      </c>
      <c r="V132" s="86" t="s">
        <v>612</v>
      </c>
      <c r="W132" s="86"/>
      <c r="X132" s="86"/>
      <c r="Y132" s="86"/>
      <c r="Z132" s="86"/>
      <c r="AA132" s="86"/>
      <c r="AB132" s="86"/>
      <c r="AC132" s="300"/>
      <c r="AD132" s="87" t="s">
        <v>1264</v>
      </c>
      <c r="AE132" s="88" t="s">
        <v>614</v>
      </c>
      <c r="AF132" s="88" t="s">
        <v>613</v>
      </c>
      <c r="AG132" s="88"/>
      <c r="AH132" s="88" t="s">
        <v>598</v>
      </c>
      <c r="AI132" s="88" t="s">
        <v>598</v>
      </c>
      <c r="AJ132" s="88"/>
      <c r="AK132" s="88"/>
      <c r="AL132" s="301"/>
      <c r="AM132" s="89"/>
      <c r="AN132" s="90"/>
      <c r="AO132" s="90"/>
      <c r="AP132" s="90"/>
      <c r="AQ132" s="90" t="s">
        <v>611</v>
      </c>
      <c r="AR132" s="90" t="s">
        <v>611</v>
      </c>
      <c r="AS132" s="90"/>
      <c r="AT132" s="90"/>
      <c r="AU132" s="302"/>
      <c r="AV132" s="293">
        <f t="shared" si="1"/>
        <v>18</v>
      </c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0" t="s">
        <v>836</v>
      </c>
      <c r="C133" s="294"/>
      <c r="D133" s="295" t="s">
        <v>576</v>
      </c>
      <c r="E133" s="295" t="s">
        <v>576</v>
      </c>
      <c r="F133" s="295" t="s">
        <v>1264</v>
      </c>
      <c r="G133" s="295"/>
      <c r="H133" s="295"/>
      <c r="I133" s="295"/>
      <c r="J133" s="295"/>
      <c r="K133" s="296"/>
      <c r="L133" s="297"/>
      <c r="M133" s="298"/>
      <c r="N133" s="298"/>
      <c r="O133" s="298" t="s">
        <v>242</v>
      </c>
      <c r="P133" s="298" t="s">
        <v>459</v>
      </c>
      <c r="Q133" s="298" t="s">
        <v>459</v>
      </c>
      <c r="R133" s="298"/>
      <c r="S133" s="298"/>
      <c r="T133" s="299"/>
      <c r="U133" s="85"/>
      <c r="V133" s="86" t="s">
        <v>459</v>
      </c>
      <c r="W133" s="86" t="s">
        <v>242</v>
      </c>
      <c r="X133" s="86"/>
      <c r="Y133" s="86" t="s">
        <v>1264</v>
      </c>
      <c r="Z133" s="86"/>
      <c r="AA133" s="86"/>
      <c r="AB133" s="86"/>
      <c r="AC133" s="300"/>
      <c r="AD133" s="87"/>
      <c r="AE133" s="88" t="s">
        <v>1264</v>
      </c>
      <c r="AF133" s="88" t="s">
        <v>1264</v>
      </c>
      <c r="AG133" s="88"/>
      <c r="AH133" s="88"/>
      <c r="AI133" s="88"/>
      <c r="AJ133" s="88"/>
      <c r="AK133" s="88"/>
      <c r="AL133" s="301"/>
      <c r="AM133" s="89"/>
      <c r="AN133" s="90" t="s">
        <v>242</v>
      </c>
      <c r="AO133" s="90" t="s">
        <v>242</v>
      </c>
      <c r="AP133" s="90" t="s">
        <v>459</v>
      </c>
      <c r="AQ133" s="90"/>
      <c r="AR133" s="90" t="s">
        <v>576</v>
      </c>
      <c r="AS133" s="90"/>
      <c r="AT133" s="90"/>
      <c r="AU133" s="302"/>
      <c r="AV133" s="293">
        <f t="shared" si="1"/>
        <v>15</v>
      </c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0" t="s">
        <v>873</v>
      </c>
      <c r="C134" s="294"/>
      <c r="D134" s="295"/>
      <c r="E134" s="295"/>
      <c r="F134" s="295"/>
      <c r="G134" s="295"/>
      <c r="H134" s="295"/>
      <c r="I134" s="295"/>
      <c r="J134" s="295" t="s">
        <v>116</v>
      </c>
      <c r="K134" s="296" t="s">
        <v>116</v>
      </c>
      <c r="L134" s="297"/>
      <c r="M134" s="298"/>
      <c r="N134" s="298" t="s">
        <v>116</v>
      </c>
      <c r="O134" s="298"/>
      <c r="P134" s="298" t="s">
        <v>1289</v>
      </c>
      <c r="Q134" s="298"/>
      <c r="R134" s="298"/>
      <c r="S134" s="298"/>
      <c r="T134" s="299"/>
      <c r="U134" s="85" t="s">
        <v>114</v>
      </c>
      <c r="V134" s="86" t="s">
        <v>114</v>
      </c>
      <c r="W134" s="86"/>
      <c r="X134" s="86"/>
      <c r="Y134" s="86"/>
      <c r="Z134" s="86"/>
      <c r="AA134" s="86"/>
      <c r="AB134" s="86"/>
      <c r="AC134" s="300"/>
      <c r="AD134" s="87"/>
      <c r="AE134" s="88"/>
      <c r="AF134" s="88"/>
      <c r="AG134" s="88" t="s">
        <v>114</v>
      </c>
      <c r="AH134" s="88"/>
      <c r="AI134" s="88"/>
      <c r="AJ134" s="88"/>
      <c r="AK134" s="88"/>
      <c r="AL134" s="301"/>
      <c r="AM134" s="89" t="s">
        <v>116</v>
      </c>
      <c r="AN134" s="90"/>
      <c r="AO134" s="90"/>
      <c r="AP134" s="90"/>
      <c r="AQ134" s="90" t="s">
        <v>1289</v>
      </c>
      <c r="AR134" s="90" t="s">
        <v>114</v>
      </c>
      <c r="AS134" s="90"/>
      <c r="AT134" s="90"/>
      <c r="AU134" s="302"/>
      <c r="AV134" s="293">
        <f t="shared" si="1"/>
        <v>10</v>
      </c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0" t="s">
        <v>909</v>
      </c>
      <c r="C135" s="294" t="s">
        <v>1360</v>
      </c>
      <c r="D135" s="295" t="s">
        <v>1360</v>
      </c>
      <c r="E135" s="295" t="s">
        <v>113</v>
      </c>
      <c r="F135" s="295" t="s">
        <v>113</v>
      </c>
      <c r="G135" s="295"/>
      <c r="H135" s="295"/>
      <c r="I135" s="295"/>
      <c r="J135" s="295" t="s">
        <v>1290</v>
      </c>
      <c r="K135" s="296" t="s">
        <v>1290</v>
      </c>
      <c r="L135" s="297" t="s">
        <v>111</v>
      </c>
      <c r="M135" s="298" t="s">
        <v>111</v>
      </c>
      <c r="N135" s="298"/>
      <c r="O135" s="298"/>
      <c r="P135" s="298"/>
      <c r="Q135" s="298"/>
      <c r="R135" s="298"/>
      <c r="S135" s="298"/>
      <c r="T135" s="299"/>
      <c r="U135" s="85" t="s">
        <v>1356</v>
      </c>
      <c r="V135" s="86" t="s">
        <v>1356</v>
      </c>
      <c r="W135" s="86"/>
      <c r="X135" s="86"/>
      <c r="Y135" s="86"/>
      <c r="Z135" s="86"/>
      <c r="AA135" s="86"/>
      <c r="AB135" s="86"/>
      <c r="AC135" s="300"/>
      <c r="AD135" s="87"/>
      <c r="AE135" s="88"/>
      <c r="AF135" s="88" t="s">
        <v>245</v>
      </c>
      <c r="AG135" s="88" t="s">
        <v>245</v>
      </c>
      <c r="AH135" s="88" t="s">
        <v>448</v>
      </c>
      <c r="AI135" s="88" t="s">
        <v>448</v>
      </c>
      <c r="AJ135" s="88"/>
      <c r="AK135" s="88"/>
      <c r="AL135" s="301"/>
      <c r="AM135" s="89" t="s">
        <v>1282</v>
      </c>
      <c r="AN135" s="90" t="s">
        <v>1282</v>
      </c>
      <c r="AO135" s="90"/>
      <c r="AP135" s="90"/>
      <c r="AQ135" s="90" t="s">
        <v>1264</v>
      </c>
      <c r="AR135" s="90" t="s">
        <v>1264</v>
      </c>
      <c r="AS135" s="90"/>
      <c r="AT135" s="90"/>
      <c r="AU135" s="302"/>
      <c r="AV135" s="293">
        <f t="shared" ref="AV135:AV157" si="2">COUNTA(C135:AU135)</f>
        <v>18</v>
      </c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0" t="s">
        <v>857</v>
      </c>
      <c r="C136" s="294" t="s">
        <v>449</v>
      </c>
      <c r="D136" s="295" t="s">
        <v>449</v>
      </c>
      <c r="E136" s="295" t="s">
        <v>204</v>
      </c>
      <c r="F136" s="295"/>
      <c r="G136" s="295" t="s">
        <v>451</v>
      </c>
      <c r="H136" s="295"/>
      <c r="I136" s="295"/>
      <c r="J136" s="295"/>
      <c r="K136" s="296"/>
      <c r="L136" s="297"/>
      <c r="M136" s="298"/>
      <c r="N136" s="298"/>
      <c r="O136" s="298"/>
      <c r="P136" s="298"/>
      <c r="Q136" s="298"/>
      <c r="R136" s="298"/>
      <c r="S136" s="298"/>
      <c r="T136" s="299"/>
      <c r="U136" s="85" t="s">
        <v>449</v>
      </c>
      <c r="V136" s="86"/>
      <c r="W136" s="86"/>
      <c r="X136" s="86" t="s">
        <v>204</v>
      </c>
      <c r="Y136" s="86" t="s">
        <v>204</v>
      </c>
      <c r="Z136" s="86"/>
      <c r="AA136" s="86"/>
      <c r="AB136" s="86"/>
      <c r="AC136" s="300"/>
      <c r="AD136" s="87"/>
      <c r="AE136" s="88"/>
      <c r="AF136" s="88"/>
      <c r="AG136" s="88"/>
      <c r="AH136" s="88"/>
      <c r="AI136" s="88"/>
      <c r="AJ136" s="88"/>
      <c r="AK136" s="88"/>
      <c r="AL136" s="301"/>
      <c r="AM136" s="89" t="s">
        <v>451</v>
      </c>
      <c r="AN136" s="90" t="s">
        <v>451</v>
      </c>
      <c r="AO136" s="90"/>
      <c r="AP136" s="90"/>
      <c r="AQ136" s="90"/>
      <c r="AR136" s="90"/>
      <c r="AS136" s="90"/>
      <c r="AT136" s="90"/>
      <c r="AU136" s="302"/>
      <c r="AV136" s="293">
        <f t="shared" si="2"/>
        <v>9</v>
      </c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0" t="s">
        <v>1596</v>
      </c>
      <c r="C137" s="294"/>
      <c r="D137" s="295"/>
      <c r="E137" s="295"/>
      <c r="F137" s="295"/>
      <c r="G137" s="295"/>
      <c r="H137" s="295"/>
      <c r="I137" s="295"/>
      <c r="J137" s="295"/>
      <c r="K137" s="296"/>
      <c r="L137" s="297"/>
      <c r="M137" s="298"/>
      <c r="N137" s="298"/>
      <c r="O137" s="298"/>
      <c r="P137" s="298"/>
      <c r="Q137" s="298"/>
      <c r="R137" s="298"/>
      <c r="S137" s="298"/>
      <c r="T137" s="299"/>
      <c r="U137" s="85"/>
      <c r="V137" s="86"/>
      <c r="W137" s="86"/>
      <c r="X137" s="86"/>
      <c r="Y137" s="86"/>
      <c r="Z137" s="86"/>
      <c r="AA137" s="86"/>
      <c r="AB137" s="86"/>
      <c r="AC137" s="300"/>
      <c r="AD137" s="87"/>
      <c r="AE137" s="88"/>
      <c r="AF137" s="88"/>
      <c r="AG137" s="88"/>
      <c r="AH137" s="88" t="s">
        <v>114</v>
      </c>
      <c r="AI137" s="88" t="s">
        <v>1267</v>
      </c>
      <c r="AJ137" s="88"/>
      <c r="AK137" s="88"/>
      <c r="AL137" s="301"/>
      <c r="AM137" s="89"/>
      <c r="AN137" s="90"/>
      <c r="AO137" s="90"/>
      <c r="AP137" s="90"/>
      <c r="AQ137" s="90"/>
      <c r="AR137" s="90"/>
      <c r="AS137" s="90"/>
      <c r="AT137" s="90"/>
      <c r="AU137" s="302"/>
      <c r="AV137" s="293">
        <f t="shared" si="2"/>
        <v>2</v>
      </c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0" t="s">
        <v>874</v>
      </c>
      <c r="C138" s="294" t="s">
        <v>613</v>
      </c>
      <c r="D138" s="295" t="s">
        <v>613</v>
      </c>
      <c r="E138" s="295"/>
      <c r="F138" s="295"/>
      <c r="G138" s="295" t="s">
        <v>615</v>
      </c>
      <c r="H138" s="295" t="s">
        <v>615</v>
      </c>
      <c r="I138" s="295"/>
      <c r="J138" s="295" t="s">
        <v>1267</v>
      </c>
      <c r="K138" s="296" t="s">
        <v>601</v>
      </c>
      <c r="L138" s="297"/>
      <c r="M138" s="298"/>
      <c r="N138" s="298" t="s">
        <v>615</v>
      </c>
      <c r="O138" s="298"/>
      <c r="P138" s="298" t="s">
        <v>614</v>
      </c>
      <c r="Q138" s="298" t="s">
        <v>614</v>
      </c>
      <c r="R138" s="298"/>
      <c r="S138" s="298"/>
      <c r="T138" s="299"/>
      <c r="U138" s="85"/>
      <c r="V138" s="86"/>
      <c r="W138" s="86"/>
      <c r="X138" s="86"/>
      <c r="Y138" s="86" t="s">
        <v>613</v>
      </c>
      <c r="Z138" s="86"/>
      <c r="AA138" s="86"/>
      <c r="AB138" s="86"/>
      <c r="AC138" s="300"/>
      <c r="AD138" s="87" t="s">
        <v>614</v>
      </c>
      <c r="AE138" s="88"/>
      <c r="AF138" s="88"/>
      <c r="AG138" s="88"/>
      <c r="AH138" s="88"/>
      <c r="AI138" s="88"/>
      <c r="AJ138" s="88"/>
      <c r="AK138" s="88"/>
      <c r="AL138" s="301"/>
      <c r="AM138" s="89"/>
      <c r="AN138" s="90"/>
      <c r="AO138" s="90"/>
      <c r="AP138" s="90"/>
      <c r="AQ138" s="90" t="s">
        <v>1267</v>
      </c>
      <c r="AR138" s="90" t="s">
        <v>601</v>
      </c>
      <c r="AS138" s="90"/>
      <c r="AT138" s="90"/>
      <c r="AU138" s="302"/>
      <c r="AV138" s="293">
        <f t="shared" si="2"/>
        <v>13</v>
      </c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0" t="s">
        <v>926</v>
      </c>
      <c r="C139" s="294" t="s">
        <v>620</v>
      </c>
      <c r="D139" s="295" t="s">
        <v>620</v>
      </c>
      <c r="E139" s="295" t="s">
        <v>111</v>
      </c>
      <c r="F139" s="295" t="s">
        <v>111</v>
      </c>
      <c r="G139" s="295"/>
      <c r="H139" s="295"/>
      <c r="I139" s="295"/>
      <c r="J139" s="295"/>
      <c r="K139" s="296"/>
      <c r="L139" s="297"/>
      <c r="M139" s="298"/>
      <c r="N139" s="298"/>
      <c r="O139" s="298"/>
      <c r="P139" s="298" t="s">
        <v>111</v>
      </c>
      <c r="Q139" s="298" t="s">
        <v>111</v>
      </c>
      <c r="R139" s="298"/>
      <c r="S139" s="298"/>
      <c r="T139" s="299"/>
      <c r="U139" s="85" t="s">
        <v>1281</v>
      </c>
      <c r="V139" s="86" t="s">
        <v>1281</v>
      </c>
      <c r="W139" s="86" t="s">
        <v>620</v>
      </c>
      <c r="X139" s="86" t="s">
        <v>620</v>
      </c>
      <c r="Y139" s="86" t="s">
        <v>1281</v>
      </c>
      <c r="Z139" s="86" t="s">
        <v>1281</v>
      </c>
      <c r="AA139" s="86"/>
      <c r="AB139" s="86"/>
      <c r="AC139" s="300"/>
      <c r="AD139" s="87"/>
      <c r="AE139" s="88"/>
      <c r="AF139" s="88" t="s">
        <v>620</v>
      </c>
      <c r="AG139" s="88"/>
      <c r="AH139" s="88"/>
      <c r="AI139" s="88" t="s">
        <v>1281</v>
      </c>
      <c r="AJ139" s="88"/>
      <c r="AK139" s="88"/>
      <c r="AL139" s="301"/>
      <c r="AM139" s="89"/>
      <c r="AN139" s="90"/>
      <c r="AO139" s="90" t="s">
        <v>620</v>
      </c>
      <c r="AP139" s="90" t="s">
        <v>620</v>
      </c>
      <c r="AQ139" s="90" t="s">
        <v>1281</v>
      </c>
      <c r="AR139" s="90" t="s">
        <v>1281</v>
      </c>
      <c r="AS139" s="90"/>
      <c r="AT139" s="90"/>
      <c r="AU139" s="302"/>
      <c r="AV139" s="293">
        <f t="shared" si="2"/>
        <v>18</v>
      </c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0" t="s">
        <v>1284</v>
      </c>
      <c r="C140" s="294"/>
      <c r="D140" s="295"/>
      <c r="E140" s="295"/>
      <c r="F140" s="295"/>
      <c r="G140" s="295" t="s">
        <v>614</v>
      </c>
      <c r="H140" s="295"/>
      <c r="I140" s="295"/>
      <c r="J140" s="295" t="s">
        <v>612</v>
      </c>
      <c r="K140" s="296" t="s">
        <v>1359</v>
      </c>
      <c r="L140" s="297"/>
      <c r="M140" s="298"/>
      <c r="N140" s="298"/>
      <c r="O140" s="298"/>
      <c r="P140" s="298"/>
      <c r="Q140" s="298"/>
      <c r="R140" s="298"/>
      <c r="S140" s="298"/>
      <c r="T140" s="299"/>
      <c r="U140" s="85" t="s">
        <v>1359</v>
      </c>
      <c r="V140" s="86"/>
      <c r="W140" s="86" t="s">
        <v>111</v>
      </c>
      <c r="X140" s="86"/>
      <c r="Y140" s="86" t="s">
        <v>614</v>
      </c>
      <c r="Z140" s="86" t="s">
        <v>612</v>
      </c>
      <c r="AA140" s="86"/>
      <c r="AB140" s="86"/>
      <c r="AC140" s="300"/>
      <c r="AD140" s="87"/>
      <c r="AE140" s="88"/>
      <c r="AF140" s="88"/>
      <c r="AG140" s="88"/>
      <c r="AH140" s="88"/>
      <c r="AI140" s="88"/>
      <c r="AJ140" s="88"/>
      <c r="AK140" s="88"/>
      <c r="AL140" s="301"/>
      <c r="AM140" s="89" t="s">
        <v>614</v>
      </c>
      <c r="AN140" s="90" t="s">
        <v>612</v>
      </c>
      <c r="AO140" s="90" t="s">
        <v>111</v>
      </c>
      <c r="AP140" s="90" t="s">
        <v>111</v>
      </c>
      <c r="AQ140" s="90"/>
      <c r="AR140" s="90" t="s">
        <v>1359</v>
      </c>
      <c r="AS140" s="90"/>
      <c r="AT140" s="90"/>
      <c r="AU140" s="302"/>
      <c r="AV140" s="293">
        <f t="shared" si="2"/>
        <v>12</v>
      </c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0" t="s">
        <v>671</v>
      </c>
      <c r="C141" s="294" t="s">
        <v>188</v>
      </c>
      <c r="D141" s="295" t="s">
        <v>188</v>
      </c>
      <c r="E141" s="295"/>
      <c r="F141" s="295" t="s">
        <v>116</v>
      </c>
      <c r="G141" s="295" t="s">
        <v>1275</v>
      </c>
      <c r="H141" s="295"/>
      <c r="I141" s="295"/>
      <c r="J141" s="295"/>
      <c r="K141" s="296"/>
      <c r="L141" s="297"/>
      <c r="M141" s="298"/>
      <c r="N141" s="298" t="s">
        <v>1275</v>
      </c>
      <c r="O141" s="298" t="s">
        <v>116</v>
      </c>
      <c r="P141" s="298"/>
      <c r="Q141" s="298" t="s">
        <v>188</v>
      </c>
      <c r="R141" s="298"/>
      <c r="S141" s="298"/>
      <c r="T141" s="299"/>
      <c r="U141" s="85"/>
      <c r="V141" s="86"/>
      <c r="W141" s="86"/>
      <c r="X141" s="86"/>
      <c r="Y141" s="86" t="s">
        <v>188</v>
      </c>
      <c r="Z141" s="86" t="s">
        <v>188</v>
      </c>
      <c r="AA141" s="86"/>
      <c r="AB141" s="86"/>
      <c r="AC141" s="300"/>
      <c r="AD141" s="87" t="s">
        <v>1275</v>
      </c>
      <c r="AE141" s="88" t="s">
        <v>1275</v>
      </c>
      <c r="AF141" s="88" t="s">
        <v>116</v>
      </c>
      <c r="AG141" s="88" t="s">
        <v>116</v>
      </c>
      <c r="AH141" s="88"/>
      <c r="AI141" s="88" t="s">
        <v>188</v>
      </c>
      <c r="AJ141" s="88"/>
      <c r="AK141" s="88"/>
      <c r="AL141" s="301"/>
      <c r="AM141" s="89"/>
      <c r="AN141" s="90" t="s">
        <v>1275</v>
      </c>
      <c r="AO141" s="90" t="s">
        <v>1275</v>
      </c>
      <c r="AP141" s="90"/>
      <c r="AQ141" s="90" t="s">
        <v>116</v>
      </c>
      <c r="AR141" s="90" t="s">
        <v>116</v>
      </c>
      <c r="AS141" s="90"/>
      <c r="AT141" s="90"/>
      <c r="AU141" s="302"/>
      <c r="AV141" s="293">
        <f t="shared" si="2"/>
        <v>18</v>
      </c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0" t="s">
        <v>406</v>
      </c>
      <c r="C142" s="294"/>
      <c r="D142" s="295"/>
      <c r="E142" s="295"/>
      <c r="F142" s="295"/>
      <c r="G142" s="295" t="s">
        <v>1294</v>
      </c>
      <c r="H142" s="295" t="s">
        <v>612</v>
      </c>
      <c r="I142" s="295"/>
      <c r="J142" s="295"/>
      <c r="K142" s="296" t="s">
        <v>1282</v>
      </c>
      <c r="L142" s="297" t="s">
        <v>116</v>
      </c>
      <c r="M142" s="298" t="s">
        <v>1275</v>
      </c>
      <c r="N142" s="298" t="s">
        <v>613</v>
      </c>
      <c r="O142" s="298" t="s">
        <v>1289</v>
      </c>
      <c r="P142" s="298"/>
      <c r="Q142" s="298" t="s">
        <v>611</v>
      </c>
      <c r="R142" s="298"/>
      <c r="S142" s="298"/>
      <c r="T142" s="299"/>
      <c r="U142" s="85" t="s">
        <v>1282</v>
      </c>
      <c r="V142" s="86" t="s">
        <v>1294</v>
      </c>
      <c r="W142" s="86" t="s">
        <v>1294</v>
      </c>
      <c r="X142" s="86" t="s">
        <v>1289</v>
      </c>
      <c r="Y142" s="86"/>
      <c r="Z142" s="86"/>
      <c r="AA142" s="86"/>
      <c r="AB142" s="86"/>
      <c r="AC142" s="300"/>
      <c r="AD142" s="87"/>
      <c r="AE142" s="88"/>
      <c r="AF142" s="88"/>
      <c r="AG142" s="88"/>
      <c r="AH142" s="88"/>
      <c r="AI142" s="88" t="s">
        <v>611</v>
      </c>
      <c r="AJ142" s="88"/>
      <c r="AK142" s="88"/>
      <c r="AL142" s="301"/>
      <c r="AM142" s="89" t="s">
        <v>613</v>
      </c>
      <c r="AN142" s="90" t="s">
        <v>116</v>
      </c>
      <c r="AO142" s="90" t="s">
        <v>116</v>
      </c>
      <c r="AP142" s="90" t="s">
        <v>612</v>
      </c>
      <c r="AQ142" s="90"/>
      <c r="AR142" s="90" t="s">
        <v>1275</v>
      </c>
      <c r="AS142" s="90"/>
      <c r="AT142" s="90"/>
      <c r="AU142" s="302"/>
      <c r="AV142" s="293">
        <f t="shared" si="2"/>
        <v>18</v>
      </c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0" t="s">
        <v>833</v>
      </c>
      <c r="C143" s="294" t="s">
        <v>242</v>
      </c>
      <c r="D143" s="295" t="s">
        <v>242</v>
      </c>
      <c r="E143" s="295"/>
      <c r="F143" s="295" t="s">
        <v>611</v>
      </c>
      <c r="G143" s="295" t="s">
        <v>611</v>
      </c>
      <c r="H143" s="295"/>
      <c r="I143" s="295"/>
      <c r="J143" s="295" t="s">
        <v>1264</v>
      </c>
      <c r="K143" s="296"/>
      <c r="L143" s="297" t="s">
        <v>242</v>
      </c>
      <c r="M143" s="298" t="s">
        <v>242</v>
      </c>
      <c r="N143" s="298" t="s">
        <v>611</v>
      </c>
      <c r="O143" s="298" t="s">
        <v>611</v>
      </c>
      <c r="P143" s="298" t="s">
        <v>238</v>
      </c>
      <c r="Q143" s="298"/>
      <c r="R143" s="298"/>
      <c r="S143" s="298"/>
      <c r="T143" s="299"/>
      <c r="U143" s="85"/>
      <c r="V143" s="86"/>
      <c r="W143" s="86" t="s">
        <v>1264</v>
      </c>
      <c r="X143" s="86" t="s">
        <v>1264</v>
      </c>
      <c r="Y143" s="86"/>
      <c r="Z143" s="86" t="s">
        <v>611</v>
      </c>
      <c r="AA143" s="86"/>
      <c r="AB143" s="86"/>
      <c r="AC143" s="300"/>
      <c r="AD143" s="87"/>
      <c r="AE143" s="88"/>
      <c r="AF143" s="88"/>
      <c r="AG143" s="88" t="s">
        <v>242</v>
      </c>
      <c r="AH143" s="88" t="s">
        <v>611</v>
      </c>
      <c r="AI143" s="88" t="s">
        <v>1264</v>
      </c>
      <c r="AJ143" s="88"/>
      <c r="AK143" s="88"/>
      <c r="AL143" s="301"/>
      <c r="AM143" s="89"/>
      <c r="AN143" s="90"/>
      <c r="AO143" s="90" t="s">
        <v>1264</v>
      </c>
      <c r="AP143" s="90" t="s">
        <v>1264</v>
      </c>
      <c r="AQ143" s="90"/>
      <c r="AR143" s="90" t="s">
        <v>242</v>
      </c>
      <c r="AS143" s="90"/>
      <c r="AT143" s="90"/>
      <c r="AU143" s="302"/>
      <c r="AV143" s="293">
        <f t="shared" si="2"/>
        <v>19</v>
      </c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0" t="s">
        <v>854</v>
      </c>
      <c r="C144" s="294"/>
      <c r="D144" s="295"/>
      <c r="E144" s="295"/>
      <c r="F144" s="295"/>
      <c r="G144" s="295"/>
      <c r="H144" s="295"/>
      <c r="I144" s="295"/>
      <c r="J144" s="295" t="s">
        <v>449</v>
      </c>
      <c r="K144" s="296" t="s">
        <v>165</v>
      </c>
      <c r="L144" s="297" t="s">
        <v>166</v>
      </c>
      <c r="M144" s="298" t="s">
        <v>166</v>
      </c>
      <c r="N144" s="298" t="s">
        <v>204</v>
      </c>
      <c r="O144" s="298" t="s">
        <v>204</v>
      </c>
      <c r="P144" s="298"/>
      <c r="Q144" s="298" t="s">
        <v>451</v>
      </c>
      <c r="R144" s="298"/>
      <c r="S144" s="298"/>
      <c r="T144" s="299"/>
      <c r="U144" s="85" t="s">
        <v>188</v>
      </c>
      <c r="V144" s="86" t="s">
        <v>188</v>
      </c>
      <c r="W144" s="86"/>
      <c r="X144" s="86"/>
      <c r="Y144" s="86"/>
      <c r="Z144" s="86"/>
      <c r="AA144" s="86"/>
      <c r="AB144" s="86"/>
      <c r="AC144" s="300"/>
      <c r="AD144" s="87" t="s">
        <v>451</v>
      </c>
      <c r="AE144" s="88" t="s">
        <v>451</v>
      </c>
      <c r="AF144" s="88" t="s">
        <v>165</v>
      </c>
      <c r="AG144" s="88" t="s">
        <v>165</v>
      </c>
      <c r="AH144" s="88" t="s">
        <v>166</v>
      </c>
      <c r="AI144" s="88"/>
      <c r="AJ144" s="88"/>
      <c r="AK144" s="88"/>
      <c r="AL144" s="301"/>
      <c r="AM144" s="89" t="s">
        <v>449</v>
      </c>
      <c r="AN144" s="90" t="s">
        <v>449</v>
      </c>
      <c r="AO144" s="90"/>
      <c r="AP144" s="90" t="s">
        <v>188</v>
      </c>
      <c r="AQ144" s="90"/>
      <c r="AR144" s="90" t="s">
        <v>204</v>
      </c>
      <c r="AS144" s="90"/>
      <c r="AT144" s="90"/>
      <c r="AU144" s="302"/>
      <c r="AV144" s="293">
        <f t="shared" si="2"/>
        <v>18</v>
      </c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0" t="s">
        <v>641</v>
      </c>
      <c r="C145" s="294" t="s">
        <v>1280</v>
      </c>
      <c r="D145" s="295"/>
      <c r="E145" s="295"/>
      <c r="F145" s="295" t="s">
        <v>39</v>
      </c>
      <c r="G145" s="295" t="s">
        <v>39</v>
      </c>
      <c r="H145" s="295" t="s">
        <v>202</v>
      </c>
      <c r="I145" s="295"/>
      <c r="J145" s="295" t="s">
        <v>194</v>
      </c>
      <c r="K145" s="296" t="s">
        <v>194</v>
      </c>
      <c r="L145" s="297" t="s">
        <v>1290</v>
      </c>
      <c r="M145" s="298" t="s">
        <v>39</v>
      </c>
      <c r="N145" s="298"/>
      <c r="O145" s="298" t="s">
        <v>1280</v>
      </c>
      <c r="P145" s="298" t="s">
        <v>1280</v>
      </c>
      <c r="Q145" s="298"/>
      <c r="R145" s="298"/>
      <c r="S145" s="298"/>
      <c r="T145" s="299"/>
      <c r="U145" s="85" t="s">
        <v>194</v>
      </c>
      <c r="V145" s="86" t="s">
        <v>1280</v>
      </c>
      <c r="W145" s="86" t="s">
        <v>202</v>
      </c>
      <c r="X145" s="86" t="s">
        <v>202</v>
      </c>
      <c r="Y145" s="86" t="s">
        <v>1290</v>
      </c>
      <c r="Z145" s="86" t="s">
        <v>1290</v>
      </c>
      <c r="AA145" s="86"/>
      <c r="AB145" s="86"/>
      <c r="AC145" s="300"/>
      <c r="AD145" s="87" t="s">
        <v>202</v>
      </c>
      <c r="AE145" s="88" t="s">
        <v>194</v>
      </c>
      <c r="AF145" s="88"/>
      <c r="AG145" s="88"/>
      <c r="AH145" s="88"/>
      <c r="AI145" s="88"/>
      <c r="AJ145" s="88"/>
      <c r="AK145" s="88"/>
      <c r="AL145" s="301"/>
      <c r="AM145" s="89" t="s">
        <v>1290</v>
      </c>
      <c r="AN145" s="90" t="s">
        <v>39</v>
      </c>
      <c r="AO145" s="90"/>
      <c r="AP145" s="90"/>
      <c r="AQ145" s="90"/>
      <c r="AR145" s="90"/>
      <c r="AS145" s="90"/>
      <c r="AT145" s="90"/>
      <c r="AU145" s="302"/>
      <c r="AV145" s="293">
        <f t="shared" si="2"/>
        <v>20</v>
      </c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0" t="s">
        <v>643</v>
      </c>
      <c r="C146" s="294" t="s">
        <v>112</v>
      </c>
      <c r="D146" s="295" t="s">
        <v>112</v>
      </c>
      <c r="E146" s="295" t="s">
        <v>1295</v>
      </c>
      <c r="F146" s="295" t="s">
        <v>614</v>
      </c>
      <c r="G146" s="295" t="s">
        <v>1293</v>
      </c>
      <c r="H146" s="295"/>
      <c r="I146" s="295"/>
      <c r="J146" s="295"/>
      <c r="K146" s="296" t="s">
        <v>611</v>
      </c>
      <c r="L146" s="297"/>
      <c r="M146" s="298"/>
      <c r="N146" s="298" t="s">
        <v>1295</v>
      </c>
      <c r="O146" s="298" t="s">
        <v>1295</v>
      </c>
      <c r="P146" s="298" t="s">
        <v>113</v>
      </c>
      <c r="Q146" s="298" t="s">
        <v>113</v>
      </c>
      <c r="R146" s="298"/>
      <c r="S146" s="298"/>
      <c r="T146" s="299"/>
      <c r="U146" s="85"/>
      <c r="V146" s="86"/>
      <c r="W146" s="86"/>
      <c r="X146" s="86"/>
      <c r="Y146" s="86"/>
      <c r="Z146" s="86"/>
      <c r="AA146" s="86"/>
      <c r="AB146" s="86"/>
      <c r="AC146" s="300"/>
      <c r="AD146" s="87" t="s">
        <v>613</v>
      </c>
      <c r="AE146" s="88" t="s">
        <v>1295</v>
      </c>
      <c r="AF146" s="88" t="s">
        <v>1295</v>
      </c>
      <c r="AG146" s="88"/>
      <c r="AH146" s="88"/>
      <c r="AI146" s="88" t="s">
        <v>112</v>
      </c>
      <c r="AJ146" s="88"/>
      <c r="AK146" s="88"/>
      <c r="AL146" s="301"/>
      <c r="AM146" s="89"/>
      <c r="AN146" s="90"/>
      <c r="AO146" s="90" t="s">
        <v>612</v>
      </c>
      <c r="AP146" s="90" t="s">
        <v>615</v>
      </c>
      <c r="AQ146" s="90"/>
      <c r="AR146" s="90"/>
      <c r="AS146" s="90"/>
      <c r="AT146" s="90"/>
      <c r="AU146" s="302"/>
      <c r="AV146" s="293">
        <f t="shared" si="2"/>
        <v>16</v>
      </c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0" t="s">
        <v>862</v>
      </c>
      <c r="C147" s="294"/>
      <c r="D147" s="295"/>
      <c r="E147" s="295"/>
      <c r="F147" s="295"/>
      <c r="G147" s="295"/>
      <c r="H147" s="295"/>
      <c r="I147" s="295"/>
      <c r="J147" s="295" t="s">
        <v>238</v>
      </c>
      <c r="K147" s="296" t="s">
        <v>238</v>
      </c>
      <c r="L147" s="297"/>
      <c r="M147" s="298"/>
      <c r="N147" s="298"/>
      <c r="O147" s="298" t="s">
        <v>238</v>
      </c>
      <c r="P147" s="298" t="s">
        <v>240</v>
      </c>
      <c r="Q147" s="298" t="s">
        <v>240</v>
      </c>
      <c r="R147" s="298"/>
      <c r="S147" s="298"/>
      <c r="T147" s="299"/>
      <c r="U147" s="85"/>
      <c r="V147" s="86"/>
      <c r="W147" s="86" t="s">
        <v>238</v>
      </c>
      <c r="X147" s="86" t="s">
        <v>238</v>
      </c>
      <c r="Y147" s="86"/>
      <c r="Z147" s="86" t="s">
        <v>240</v>
      </c>
      <c r="AA147" s="86"/>
      <c r="AB147" s="86"/>
      <c r="AC147" s="300"/>
      <c r="AD147" s="87"/>
      <c r="AE147" s="88"/>
      <c r="AF147" s="88"/>
      <c r="AG147" s="88"/>
      <c r="AH147" s="88" t="s">
        <v>240</v>
      </c>
      <c r="AI147" s="88" t="s">
        <v>240</v>
      </c>
      <c r="AJ147" s="88"/>
      <c r="AK147" s="88"/>
      <c r="AL147" s="301"/>
      <c r="AM147" s="89"/>
      <c r="AN147" s="90"/>
      <c r="AO147" s="90"/>
      <c r="AP147" s="90" t="s">
        <v>238</v>
      </c>
      <c r="AQ147" s="90"/>
      <c r="AR147" s="90" t="s">
        <v>240</v>
      </c>
      <c r="AS147" s="90"/>
      <c r="AT147" s="90"/>
      <c r="AU147" s="302"/>
      <c r="AV147" s="293">
        <f t="shared" si="2"/>
        <v>12</v>
      </c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0" t="s">
        <v>902</v>
      </c>
      <c r="C148" s="294"/>
      <c r="D148" s="295" t="s">
        <v>614</v>
      </c>
      <c r="E148" s="295" t="s">
        <v>1275</v>
      </c>
      <c r="F148" s="295"/>
      <c r="G148" s="295"/>
      <c r="H148" s="295" t="s">
        <v>613</v>
      </c>
      <c r="I148" s="295"/>
      <c r="J148" s="295" t="s">
        <v>613</v>
      </c>
      <c r="K148" s="296" t="s">
        <v>612</v>
      </c>
      <c r="L148" s="297"/>
      <c r="M148" s="298" t="s">
        <v>1276</v>
      </c>
      <c r="N148" s="298" t="s">
        <v>1276</v>
      </c>
      <c r="O148" s="298"/>
      <c r="P148" s="298"/>
      <c r="Q148" s="298"/>
      <c r="R148" s="298"/>
      <c r="S148" s="298"/>
      <c r="T148" s="299"/>
      <c r="U148" s="85"/>
      <c r="V148" s="86"/>
      <c r="W148" s="86" t="s">
        <v>614</v>
      </c>
      <c r="X148" s="86" t="s">
        <v>614</v>
      </c>
      <c r="Y148" s="86"/>
      <c r="Z148" s="86" t="s">
        <v>613</v>
      </c>
      <c r="AA148" s="86"/>
      <c r="AB148" s="86"/>
      <c r="AC148" s="300"/>
      <c r="AD148" s="87"/>
      <c r="AE148" s="88"/>
      <c r="AF148" s="88" t="s">
        <v>1276</v>
      </c>
      <c r="AG148" s="88"/>
      <c r="AH148" s="88" t="s">
        <v>612</v>
      </c>
      <c r="AI148" s="88" t="s">
        <v>612</v>
      </c>
      <c r="AJ148" s="88"/>
      <c r="AK148" s="88"/>
      <c r="AL148" s="301"/>
      <c r="AM148" s="89"/>
      <c r="AN148" s="90"/>
      <c r="AO148" s="90"/>
      <c r="AP148" s="90" t="s">
        <v>1275</v>
      </c>
      <c r="AQ148" s="90" t="s">
        <v>1275</v>
      </c>
      <c r="AR148" s="90"/>
      <c r="AS148" s="90"/>
      <c r="AT148" s="90"/>
      <c r="AU148" s="302"/>
      <c r="AV148" s="293">
        <f t="shared" si="2"/>
        <v>15</v>
      </c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0" t="s">
        <v>872</v>
      </c>
      <c r="C149" s="294" t="s">
        <v>165</v>
      </c>
      <c r="D149" s="295"/>
      <c r="E149" s="295"/>
      <c r="F149" s="295"/>
      <c r="G149" s="295"/>
      <c r="H149" s="295" t="s">
        <v>1282</v>
      </c>
      <c r="I149" s="295"/>
      <c r="J149" s="295" t="s">
        <v>1294</v>
      </c>
      <c r="K149" s="296" t="s">
        <v>111</v>
      </c>
      <c r="L149" s="297" t="s">
        <v>1294</v>
      </c>
      <c r="M149" s="298" t="s">
        <v>1294</v>
      </c>
      <c r="N149" s="298" t="s">
        <v>1282</v>
      </c>
      <c r="O149" s="298" t="s">
        <v>1282</v>
      </c>
      <c r="P149" s="298"/>
      <c r="Q149" s="298"/>
      <c r="R149" s="298"/>
      <c r="S149" s="298"/>
      <c r="T149" s="299"/>
      <c r="U149" s="85" t="s">
        <v>111</v>
      </c>
      <c r="V149" s="86" t="s">
        <v>111</v>
      </c>
      <c r="W149" s="86"/>
      <c r="X149" s="86"/>
      <c r="Y149" s="86"/>
      <c r="Z149" s="86"/>
      <c r="AA149" s="86"/>
      <c r="AB149" s="86"/>
      <c r="AC149" s="300"/>
      <c r="AD149" s="87" t="s">
        <v>111</v>
      </c>
      <c r="AE149" s="88" t="s">
        <v>1282</v>
      </c>
      <c r="AF149" s="88" t="s">
        <v>1282</v>
      </c>
      <c r="AG149" s="88"/>
      <c r="AH149" s="88"/>
      <c r="AI149" s="88" t="s">
        <v>1294</v>
      </c>
      <c r="AJ149" s="88"/>
      <c r="AK149" s="88"/>
      <c r="AL149" s="301"/>
      <c r="AM149" s="89" t="s">
        <v>111</v>
      </c>
      <c r="AN149" s="90" t="s">
        <v>111</v>
      </c>
      <c r="AO149" s="90"/>
      <c r="AP149" s="90" t="s">
        <v>1294</v>
      </c>
      <c r="AQ149" s="90" t="s">
        <v>1294</v>
      </c>
      <c r="AR149" s="90" t="s">
        <v>1282</v>
      </c>
      <c r="AS149" s="90"/>
      <c r="AT149" s="90"/>
      <c r="AU149" s="302"/>
      <c r="AV149" s="293">
        <f t="shared" si="2"/>
        <v>19</v>
      </c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0" t="s">
        <v>911</v>
      </c>
      <c r="C150" s="294"/>
      <c r="D150" s="295"/>
      <c r="E150" s="295"/>
      <c r="F150" s="295"/>
      <c r="G150" s="295"/>
      <c r="H150" s="295" t="s">
        <v>613</v>
      </c>
      <c r="I150" s="295"/>
      <c r="J150" s="295"/>
      <c r="K150" s="296"/>
      <c r="L150" s="297"/>
      <c r="M150" s="298" t="s">
        <v>611</v>
      </c>
      <c r="N150" s="298" t="s">
        <v>1293</v>
      </c>
      <c r="O150" s="298"/>
      <c r="P150" s="298" t="s">
        <v>1282</v>
      </c>
      <c r="Q150" s="298" t="s">
        <v>1274</v>
      </c>
      <c r="R150" s="298"/>
      <c r="S150" s="298"/>
      <c r="T150" s="299"/>
      <c r="U150" s="85"/>
      <c r="V150" s="86" t="s">
        <v>615</v>
      </c>
      <c r="W150" s="86"/>
      <c r="X150" s="86" t="s">
        <v>614</v>
      </c>
      <c r="Y150" s="86"/>
      <c r="Z150" s="86"/>
      <c r="AA150" s="86"/>
      <c r="AB150" s="86"/>
      <c r="AC150" s="300"/>
      <c r="AD150" s="87"/>
      <c r="AE150" s="88"/>
      <c r="AF150" s="88" t="s">
        <v>1276</v>
      </c>
      <c r="AG150" s="88" t="s">
        <v>1289</v>
      </c>
      <c r="AH150" s="88" t="s">
        <v>612</v>
      </c>
      <c r="AI150" s="88"/>
      <c r="AJ150" s="88"/>
      <c r="AK150" s="88"/>
      <c r="AL150" s="301"/>
      <c r="AM150" s="89"/>
      <c r="AN150" s="90"/>
      <c r="AO150" s="90"/>
      <c r="AP150" s="90"/>
      <c r="AQ150" s="90" t="s">
        <v>1275</v>
      </c>
      <c r="AR150" s="90"/>
      <c r="AS150" s="90"/>
      <c r="AT150" s="90"/>
      <c r="AU150" s="302"/>
      <c r="AV150" s="293">
        <f t="shared" si="2"/>
        <v>11</v>
      </c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0" t="s">
        <v>837</v>
      </c>
      <c r="C151" s="294"/>
      <c r="D151" s="295"/>
      <c r="E151" s="295" t="s">
        <v>459</v>
      </c>
      <c r="F151" s="295" t="s">
        <v>242</v>
      </c>
      <c r="G151" s="295" t="s">
        <v>459</v>
      </c>
      <c r="H151" s="295" t="s">
        <v>576</v>
      </c>
      <c r="I151" s="295"/>
      <c r="J151" s="295" t="s">
        <v>576</v>
      </c>
      <c r="K151" s="296"/>
      <c r="L151" s="297"/>
      <c r="M151" s="298"/>
      <c r="N151" s="298" t="s">
        <v>1264</v>
      </c>
      <c r="O151" s="298" t="s">
        <v>1264</v>
      </c>
      <c r="P151" s="298"/>
      <c r="Q151" s="298"/>
      <c r="R151" s="298"/>
      <c r="S151" s="298"/>
      <c r="T151" s="299"/>
      <c r="U151" s="85" t="s">
        <v>576</v>
      </c>
      <c r="V151" s="86" t="s">
        <v>576</v>
      </c>
      <c r="W151" s="86" t="s">
        <v>459</v>
      </c>
      <c r="X151" s="86" t="s">
        <v>459</v>
      </c>
      <c r="Y151" s="86"/>
      <c r="Z151" s="86" t="s">
        <v>576</v>
      </c>
      <c r="AA151" s="86"/>
      <c r="AB151" s="86"/>
      <c r="AC151" s="300"/>
      <c r="AD151" s="87" t="s">
        <v>459</v>
      </c>
      <c r="AE151" s="88"/>
      <c r="AF151" s="88" t="s">
        <v>242</v>
      </c>
      <c r="AG151" s="88"/>
      <c r="AH151" s="88"/>
      <c r="AI151" s="88"/>
      <c r="AJ151" s="88"/>
      <c r="AK151" s="88"/>
      <c r="AL151" s="301"/>
      <c r="AM151" s="89" t="s">
        <v>459</v>
      </c>
      <c r="AN151" s="90" t="s">
        <v>459</v>
      </c>
      <c r="AO151" s="90"/>
      <c r="AP151" s="90" t="s">
        <v>576</v>
      </c>
      <c r="AQ151" s="90"/>
      <c r="AR151" s="90"/>
      <c r="AS151" s="90"/>
      <c r="AT151" s="90"/>
      <c r="AU151" s="302"/>
      <c r="AV151" s="293">
        <f t="shared" si="2"/>
        <v>17</v>
      </c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0" t="s">
        <v>1507</v>
      </c>
      <c r="C152" s="294" t="s">
        <v>1290</v>
      </c>
      <c r="D152" s="295" t="s">
        <v>1280</v>
      </c>
      <c r="E152" s="295" t="s">
        <v>1280</v>
      </c>
      <c r="F152" s="295" t="s">
        <v>1276</v>
      </c>
      <c r="G152" s="295"/>
      <c r="H152" s="295"/>
      <c r="I152" s="295"/>
      <c r="J152" s="295" t="s">
        <v>1282</v>
      </c>
      <c r="K152" s="296"/>
      <c r="L152" s="297"/>
      <c r="M152" s="298"/>
      <c r="N152" s="298"/>
      <c r="O152" s="298"/>
      <c r="P152" s="298"/>
      <c r="Q152" s="298"/>
      <c r="R152" s="298"/>
      <c r="S152" s="298"/>
      <c r="T152" s="299"/>
      <c r="U152" s="85"/>
      <c r="V152" s="86"/>
      <c r="W152" s="86" t="s">
        <v>1282</v>
      </c>
      <c r="X152" s="86" t="s">
        <v>1282</v>
      </c>
      <c r="Y152" s="86"/>
      <c r="Z152" s="86" t="s">
        <v>1280</v>
      </c>
      <c r="AA152" s="86"/>
      <c r="AB152" s="86"/>
      <c r="AC152" s="300"/>
      <c r="AD152" s="87" t="s">
        <v>1276</v>
      </c>
      <c r="AE152" s="88" t="s">
        <v>1276</v>
      </c>
      <c r="AF152" s="88" t="s">
        <v>1290</v>
      </c>
      <c r="AG152" s="88" t="s">
        <v>1290</v>
      </c>
      <c r="AH152" s="88"/>
      <c r="AI152" s="88"/>
      <c r="AJ152" s="88"/>
      <c r="AK152" s="88"/>
      <c r="AL152" s="301"/>
      <c r="AM152" s="89"/>
      <c r="AN152" s="90"/>
      <c r="AO152" s="90"/>
      <c r="AP152" s="90"/>
      <c r="AQ152" s="90"/>
      <c r="AR152" s="90"/>
      <c r="AS152" s="90"/>
      <c r="AT152" s="90"/>
      <c r="AU152" s="302"/>
      <c r="AV152" s="293">
        <f t="shared" si="2"/>
        <v>12</v>
      </c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0" t="s">
        <v>897</v>
      </c>
      <c r="C153" s="294" t="s">
        <v>241</v>
      </c>
      <c r="D153" s="295" t="s">
        <v>241</v>
      </c>
      <c r="E153" s="295"/>
      <c r="F153" s="295"/>
      <c r="G153" s="295" t="s">
        <v>250</v>
      </c>
      <c r="H153" s="295"/>
      <c r="I153" s="295"/>
      <c r="J153" s="295"/>
      <c r="K153" s="296"/>
      <c r="L153" s="297" t="s">
        <v>579</v>
      </c>
      <c r="M153" s="298" t="s">
        <v>579</v>
      </c>
      <c r="N153" s="298" t="s">
        <v>250</v>
      </c>
      <c r="O153" s="298" t="s">
        <v>250</v>
      </c>
      <c r="P153" s="298"/>
      <c r="Q153" s="298"/>
      <c r="R153" s="298"/>
      <c r="S153" s="298"/>
      <c r="T153" s="299"/>
      <c r="U153" s="85" t="s">
        <v>250</v>
      </c>
      <c r="V153" s="86" t="s">
        <v>250</v>
      </c>
      <c r="W153" s="86"/>
      <c r="X153" s="86" t="s">
        <v>579</v>
      </c>
      <c r="Y153" s="86" t="s">
        <v>241</v>
      </c>
      <c r="Z153" s="86" t="s">
        <v>241</v>
      </c>
      <c r="AA153" s="86"/>
      <c r="AB153" s="86"/>
      <c r="AC153" s="300"/>
      <c r="AD153" s="87"/>
      <c r="AE153" s="88"/>
      <c r="AF153" s="88"/>
      <c r="AG153" s="88" t="s">
        <v>241</v>
      </c>
      <c r="AH153" s="88" t="s">
        <v>579</v>
      </c>
      <c r="AI153" s="88" t="s">
        <v>579</v>
      </c>
      <c r="AJ153" s="88"/>
      <c r="AK153" s="88"/>
      <c r="AL153" s="301"/>
      <c r="AM153" s="89" t="s">
        <v>579</v>
      </c>
      <c r="AN153" s="90"/>
      <c r="AO153" s="90" t="s">
        <v>241</v>
      </c>
      <c r="AP153" s="90" t="s">
        <v>250</v>
      </c>
      <c r="AQ153" s="90"/>
      <c r="AR153" s="90"/>
      <c r="AS153" s="90"/>
      <c r="AT153" s="90"/>
      <c r="AU153" s="302"/>
      <c r="AV153" s="293">
        <f t="shared" si="2"/>
        <v>18</v>
      </c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0" t="s">
        <v>1277</v>
      </c>
      <c r="C154" s="294" t="s">
        <v>112</v>
      </c>
      <c r="D154" s="295" t="s">
        <v>112</v>
      </c>
      <c r="E154" s="295" t="s">
        <v>1295</v>
      </c>
      <c r="F154" s="295"/>
      <c r="G154" s="295"/>
      <c r="H154" s="295"/>
      <c r="I154" s="295"/>
      <c r="J154" s="295"/>
      <c r="K154" s="296"/>
      <c r="L154" s="297" t="s">
        <v>1289</v>
      </c>
      <c r="M154" s="298" t="s">
        <v>1289</v>
      </c>
      <c r="N154" s="298"/>
      <c r="O154" s="298"/>
      <c r="P154" s="298"/>
      <c r="Q154" s="298"/>
      <c r="R154" s="298"/>
      <c r="S154" s="298"/>
      <c r="T154" s="299"/>
      <c r="U154" s="85"/>
      <c r="V154" s="86"/>
      <c r="W154" s="86"/>
      <c r="X154" s="86" t="s">
        <v>112</v>
      </c>
      <c r="Y154" s="86" t="s">
        <v>1295</v>
      </c>
      <c r="Z154" s="86" t="s">
        <v>1295</v>
      </c>
      <c r="AA154" s="86"/>
      <c r="AB154" s="86"/>
      <c r="AC154" s="300"/>
      <c r="AD154" s="87"/>
      <c r="AE154" s="88" t="s">
        <v>1295</v>
      </c>
      <c r="AF154" s="88" t="s">
        <v>1295</v>
      </c>
      <c r="AG154" s="88"/>
      <c r="AH154" s="88"/>
      <c r="AI154" s="88" t="s">
        <v>112</v>
      </c>
      <c r="AJ154" s="88"/>
      <c r="AK154" s="88"/>
      <c r="AL154" s="301"/>
      <c r="AM154" s="89"/>
      <c r="AN154" s="90"/>
      <c r="AO154" s="90"/>
      <c r="AP154" s="90" t="s">
        <v>1295</v>
      </c>
      <c r="AQ154" s="90" t="s">
        <v>112</v>
      </c>
      <c r="AR154" s="90" t="s">
        <v>112</v>
      </c>
      <c r="AS154" s="90"/>
      <c r="AT154" s="90"/>
      <c r="AU154" s="302"/>
      <c r="AV154" s="293">
        <f t="shared" si="2"/>
        <v>14</v>
      </c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360" t="s">
        <v>875</v>
      </c>
      <c r="C155" s="294"/>
      <c r="D155" s="295"/>
      <c r="E155" s="295"/>
      <c r="F155" s="295"/>
      <c r="G155" s="295"/>
      <c r="H155" s="295"/>
      <c r="I155" s="295"/>
      <c r="J155" s="295" t="s">
        <v>115</v>
      </c>
      <c r="K155" s="296" t="s">
        <v>1276</v>
      </c>
      <c r="L155" s="297"/>
      <c r="M155" s="298"/>
      <c r="N155" s="298" t="s">
        <v>614</v>
      </c>
      <c r="O155" s="298" t="s">
        <v>614</v>
      </c>
      <c r="P155" s="298" t="s">
        <v>115</v>
      </c>
      <c r="Q155" s="298" t="s">
        <v>115</v>
      </c>
      <c r="R155" s="298"/>
      <c r="S155" s="298"/>
      <c r="T155" s="299"/>
      <c r="U155" s="85"/>
      <c r="V155" s="86" t="s">
        <v>115</v>
      </c>
      <c r="W155" s="86" t="s">
        <v>1276</v>
      </c>
      <c r="X155" s="86" t="s">
        <v>1276</v>
      </c>
      <c r="Y155" s="86"/>
      <c r="Z155" s="86" t="s">
        <v>614</v>
      </c>
      <c r="AA155" s="86"/>
      <c r="AB155" s="86"/>
      <c r="AC155" s="300"/>
      <c r="AD155" s="87"/>
      <c r="AE155" s="88" t="s">
        <v>115</v>
      </c>
      <c r="AF155" s="88" t="s">
        <v>115</v>
      </c>
      <c r="AG155" s="88" t="s">
        <v>614</v>
      </c>
      <c r="AH155" s="88" t="s">
        <v>1276</v>
      </c>
      <c r="AI155" s="88" t="s">
        <v>1276</v>
      </c>
      <c r="AJ155" s="88"/>
      <c r="AK155" s="88"/>
      <c r="AL155" s="301"/>
      <c r="AM155" s="89"/>
      <c r="AN155" s="90"/>
      <c r="AO155" s="90" t="s">
        <v>614</v>
      </c>
      <c r="AP155" s="90" t="s">
        <v>614</v>
      </c>
      <c r="AQ155" s="90"/>
      <c r="AR155" s="90" t="s">
        <v>1276</v>
      </c>
      <c r="AS155" s="90"/>
      <c r="AT155" s="90"/>
      <c r="AU155" s="302"/>
      <c r="AV155" s="293">
        <f t="shared" si="2"/>
        <v>18</v>
      </c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360" t="s">
        <v>868</v>
      </c>
      <c r="C156" s="294"/>
      <c r="D156" s="295"/>
      <c r="E156" s="295"/>
      <c r="F156" s="295"/>
      <c r="G156" s="295"/>
      <c r="H156" s="295" t="s">
        <v>614</v>
      </c>
      <c r="I156" s="295"/>
      <c r="J156" s="295" t="s">
        <v>1276</v>
      </c>
      <c r="K156" s="296" t="s">
        <v>1274</v>
      </c>
      <c r="L156" s="297"/>
      <c r="M156" s="298"/>
      <c r="N156" s="298"/>
      <c r="O156" s="298"/>
      <c r="P156" s="298"/>
      <c r="Q156" s="298"/>
      <c r="R156" s="298"/>
      <c r="S156" s="298"/>
      <c r="T156" s="299"/>
      <c r="U156" s="85" t="s">
        <v>1276</v>
      </c>
      <c r="V156" s="86"/>
      <c r="W156" s="86"/>
      <c r="X156" s="86"/>
      <c r="Y156" s="86"/>
      <c r="Z156" s="86"/>
      <c r="AA156" s="86"/>
      <c r="AB156" s="86"/>
      <c r="AC156" s="300"/>
      <c r="AD156" s="87"/>
      <c r="AE156" s="88"/>
      <c r="AF156" s="88"/>
      <c r="AG156" s="88"/>
      <c r="AH156" s="88"/>
      <c r="AI156" s="88"/>
      <c r="AJ156" s="88"/>
      <c r="AK156" s="88"/>
      <c r="AL156" s="301"/>
      <c r="AM156" s="89" t="s">
        <v>1274</v>
      </c>
      <c r="AN156" s="90" t="s">
        <v>614</v>
      </c>
      <c r="AO156" s="90"/>
      <c r="AP156" s="90"/>
      <c r="AQ156" s="90"/>
      <c r="AR156" s="90"/>
      <c r="AS156" s="90"/>
      <c r="AT156" s="90"/>
      <c r="AU156" s="302"/>
      <c r="AV156" s="293">
        <f t="shared" si="2"/>
        <v>6</v>
      </c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9.5" thickBot="1">
      <c r="A157" s="271"/>
      <c r="B157" s="361" t="s">
        <v>870</v>
      </c>
      <c r="C157" s="303" t="s">
        <v>116</v>
      </c>
      <c r="D157" s="304" t="s">
        <v>116</v>
      </c>
      <c r="E157" s="304"/>
      <c r="F157" s="304"/>
      <c r="G157" s="304" t="s">
        <v>114</v>
      </c>
      <c r="H157" s="304" t="s">
        <v>114</v>
      </c>
      <c r="I157" s="304"/>
      <c r="J157" s="304"/>
      <c r="K157" s="305"/>
      <c r="L157" s="306" t="s">
        <v>115</v>
      </c>
      <c r="M157" s="307" t="s">
        <v>115</v>
      </c>
      <c r="N157" s="307"/>
      <c r="O157" s="307" t="s">
        <v>114</v>
      </c>
      <c r="P157" s="307"/>
      <c r="Q157" s="307"/>
      <c r="R157" s="307"/>
      <c r="S157" s="307"/>
      <c r="T157" s="308"/>
      <c r="U157" s="309" t="s">
        <v>115</v>
      </c>
      <c r="V157" s="310"/>
      <c r="W157" s="310" t="s">
        <v>116</v>
      </c>
      <c r="X157" s="310" t="s">
        <v>116</v>
      </c>
      <c r="Y157" s="310" t="s">
        <v>114</v>
      </c>
      <c r="Z157" s="310"/>
      <c r="AA157" s="310"/>
      <c r="AB157" s="310"/>
      <c r="AC157" s="311"/>
      <c r="AD157" s="312"/>
      <c r="AE157" s="313" t="s">
        <v>114</v>
      </c>
      <c r="AF157" s="313" t="s">
        <v>114</v>
      </c>
      <c r="AG157" s="313" t="s">
        <v>115</v>
      </c>
      <c r="AH157" s="313" t="s">
        <v>116</v>
      </c>
      <c r="AI157" s="313" t="s">
        <v>116</v>
      </c>
      <c r="AJ157" s="313"/>
      <c r="AK157" s="313"/>
      <c r="AL157" s="314"/>
      <c r="AM157" s="315"/>
      <c r="AN157" s="316" t="s">
        <v>115</v>
      </c>
      <c r="AO157" s="316" t="s">
        <v>115</v>
      </c>
      <c r="AP157" s="316"/>
      <c r="AQ157" s="316"/>
      <c r="AR157" s="316"/>
      <c r="AS157" s="316"/>
      <c r="AT157" s="316"/>
      <c r="AU157" s="317"/>
      <c r="AV157" s="293">
        <f t="shared" si="2"/>
        <v>18</v>
      </c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9.5" thickTop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271"/>
      <c r="C159" s="271" t="s">
        <v>594</v>
      </c>
      <c r="D159" s="427" t="s">
        <v>595</v>
      </c>
      <c r="E159" s="428"/>
      <c r="F159" s="428"/>
      <c r="G159" s="428"/>
      <c r="H159" s="428"/>
      <c r="I159" s="428"/>
      <c r="J159" s="428"/>
      <c r="K159" s="428"/>
      <c r="L159" s="428"/>
      <c r="M159" s="271" t="s">
        <v>596</v>
      </c>
      <c r="N159" s="427" t="s">
        <v>597</v>
      </c>
      <c r="O159" s="428"/>
      <c r="P159" s="428"/>
      <c r="Q159" s="428"/>
      <c r="R159" s="428"/>
      <c r="S159" s="428"/>
      <c r="T159" s="428"/>
      <c r="U159" s="428"/>
      <c r="V159" s="428"/>
      <c r="W159" s="271"/>
      <c r="X159" s="271"/>
      <c r="Y159" s="271"/>
      <c r="Z159" s="271"/>
      <c r="AA159" s="271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  <c r="AN159" s="271"/>
      <c r="AO159" s="271"/>
      <c r="AP159" s="271"/>
      <c r="AQ159" s="271"/>
      <c r="AR159" s="271"/>
      <c r="AS159" s="271"/>
      <c r="AT159" s="271"/>
      <c r="AU159" s="271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8.75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59:L159"/>
    <mergeCell ref="N159:V159"/>
    <mergeCell ref="C1:AT1"/>
    <mergeCell ref="C4:K4"/>
    <mergeCell ref="L4:T4"/>
    <mergeCell ref="U4:AC4"/>
    <mergeCell ref="AD4:AL4"/>
    <mergeCell ref="AM4:AU4"/>
  </mergeCells>
  <conditionalFormatting sqref="C6:AU159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87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29" t="s">
        <v>89</v>
      </c>
      <c r="D4" s="430"/>
      <c r="E4" s="430"/>
      <c r="F4" s="430"/>
      <c r="G4" s="430"/>
      <c r="H4" s="430"/>
      <c r="I4" s="430"/>
      <c r="J4" s="430"/>
      <c r="K4" s="431"/>
      <c r="L4" s="432" t="s">
        <v>90</v>
      </c>
      <c r="M4" s="433"/>
      <c r="N4" s="433"/>
      <c r="O4" s="433"/>
      <c r="P4" s="433"/>
      <c r="Q4" s="434"/>
      <c r="R4" s="435" t="s">
        <v>91</v>
      </c>
      <c r="S4" s="436"/>
      <c r="T4" s="436"/>
      <c r="U4" s="436"/>
      <c r="V4" s="436"/>
      <c r="W4" s="437"/>
      <c r="X4" s="438" t="s">
        <v>92</v>
      </c>
      <c r="Y4" s="439"/>
      <c r="Z4" s="439"/>
      <c r="AA4" s="439"/>
      <c r="AB4" s="439"/>
      <c r="AC4" s="440"/>
      <c r="AD4" s="441" t="s">
        <v>93</v>
      </c>
      <c r="AE4" s="442"/>
      <c r="AF4" s="442"/>
      <c r="AG4" s="442"/>
      <c r="AH4" s="442"/>
      <c r="AI4" s="443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97</v>
      </c>
      <c r="D5" s="43" t="s">
        <v>98</v>
      </c>
      <c r="E5" s="43" t="s">
        <v>99</v>
      </c>
      <c r="F5" s="43" t="s">
        <v>100</v>
      </c>
      <c r="G5" s="43" t="s">
        <v>101</v>
      </c>
      <c r="H5" s="43" t="s">
        <v>102</v>
      </c>
      <c r="I5" s="43" t="s">
        <v>103</v>
      </c>
      <c r="J5" s="43" t="s">
        <v>104</v>
      </c>
      <c r="K5" s="43" t="s">
        <v>105</v>
      </c>
      <c r="L5" s="44" t="s">
        <v>97</v>
      </c>
      <c r="M5" s="44" t="s">
        <v>98</v>
      </c>
      <c r="N5" s="44" t="s">
        <v>99</v>
      </c>
      <c r="O5" s="44" t="s">
        <v>100</v>
      </c>
      <c r="P5" s="44" t="s">
        <v>101</v>
      </c>
      <c r="Q5" s="44" t="s">
        <v>102</v>
      </c>
      <c r="R5" s="45" t="s">
        <v>97</v>
      </c>
      <c r="S5" s="45" t="s">
        <v>98</v>
      </c>
      <c r="T5" s="45" t="s">
        <v>99</v>
      </c>
      <c r="U5" s="45" t="s">
        <v>100</v>
      </c>
      <c r="V5" s="45" t="s">
        <v>101</v>
      </c>
      <c r="W5" s="45" t="s">
        <v>102</v>
      </c>
      <c r="X5" s="46" t="s">
        <v>97</v>
      </c>
      <c r="Y5" s="46" t="s">
        <v>98</v>
      </c>
      <c r="Z5" s="46" t="s">
        <v>99</v>
      </c>
      <c r="AA5" s="46" t="s">
        <v>100</v>
      </c>
      <c r="AB5" s="46" t="s">
        <v>101</v>
      </c>
      <c r="AC5" s="46" t="s">
        <v>102</v>
      </c>
      <c r="AD5" s="47" t="s">
        <v>97</v>
      </c>
      <c r="AE5" s="47" t="s">
        <v>98</v>
      </c>
      <c r="AF5" s="47" t="s">
        <v>99</v>
      </c>
      <c r="AG5" s="47" t="s">
        <v>100</v>
      </c>
      <c r="AH5" s="47" t="s">
        <v>101</v>
      </c>
      <c r="AI5" s="58" t="s">
        <v>102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312</v>
      </c>
      <c r="C6" s="102"/>
      <c r="D6" s="103"/>
      <c r="E6" s="103"/>
      <c r="F6" s="104"/>
      <c r="G6" s="103" t="s">
        <v>345</v>
      </c>
      <c r="H6" s="105" t="s">
        <v>345</v>
      </c>
      <c r="I6" s="106"/>
      <c r="J6" s="107" t="s">
        <v>346</v>
      </c>
      <c r="K6" s="104"/>
      <c r="L6" s="108" t="s">
        <v>345</v>
      </c>
      <c r="M6" s="109" t="s">
        <v>345</v>
      </c>
      <c r="N6" s="109" t="s">
        <v>345</v>
      </c>
      <c r="O6" s="109" t="s">
        <v>345</v>
      </c>
      <c r="P6" s="109"/>
      <c r="Q6" s="110"/>
      <c r="R6" s="111" t="s">
        <v>345</v>
      </c>
      <c r="S6" s="112" t="s">
        <v>345</v>
      </c>
      <c r="T6" s="112"/>
      <c r="U6" s="112" t="s">
        <v>345</v>
      </c>
      <c r="V6" s="112"/>
      <c r="W6" s="113" t="s">
        <v>345</v>
      </c>
      <c r="X6" s="114" t="s">
        <v>345</v>
      </c>
      <c r="Y6" s="115" t="s">
        <v>345</v>
      </c>
      <c r="Z6" s="115" t="s">
        <v>345</v>
      </c>
      <c r="AA6" s="115" t="s">
        <v>345</v>
      </c>
      <c r="AB6" s="115" t="s">
        <v>345</v>
      </c>
      <c r="AC6" s="116"/>
      <c r="AD6" s="117" t="s">
        <v>345</v>
      </c>
      <c r="AE6" s="118" t="s">
        <v>345</v>
      </c>
      <c r="AF6" s="118"/>
      <c r="AG6" s="118" t="s">
        <v>345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313</v>
      </c>
      <c r="C7" s="102"/>
      <c r="D7" s="103"/>
      <c r="E7" s="103" t="s">
        <v>347</v>
      </c>
      <c r="F7" s="104" t="s">
        <v>347</v>
      </c>
      <c r="G7" s="103" t="s">
        <v>347</v>
      </c>
      <c r="H7" s="105" t="s">
        <v>347</v>
      </c>
      <c r="I7" s="106"/>
      <c r="J7" s="103"/>
      <c r="K7" s="104"/>
      <c r="L7" s="108" t="s">
        <v>348</v>
      </c>
      <c r="M7" s="109" t="s">
        <v>348</v>
      </c>
      <c r="N7" s="109"/>
      <c r="O7" s="109" t="s">
        <v>348</v>
      </c>
      <c r="P7" s="109" t="s">
        <v>347</v>
      </c>
      <c r="Q7" s="110"/>
      <c r="R7" s="111"/>
      <c r="S7" s="112"/>
      <c r="T7" s="112" t="s">
        <v>347</v>
      </c>
      <c r="U7" s="112" t="s">
        <v>347</v>
      </c>
      <c r="V7" s="120" t="s">
        <v>347</v>
      </c>
      <c r="W7" s="113" t="s">
        <v>348</v>
      </c>
      <c r="X7" s="114"/>
      <c r="Y7" s="115"/>
      <c r="Z7" s="115"/>
      <c r="AA7" s="115" t="s">
        <v>348</v>
      </c>
      <c r="AB7" s="121" t="s">
        <v>349</v>
      </c>
      <c r="AC7" s="116" t="s">
        <v>348</v>
      </c>
      <c r="AD7" s="117" t="s">
        <v>347</v>
      </c>
      <c r="AE7" s="118" t="s">
        <v>348</v>
      </c>
      <c r="AF7" s="118"/>
      <c r="AG7" s="118" t="s">
        <v>348</v>
      </c>
      <c r="AH7" s="118" t="s">
        <v>348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314</v>
      </c>
      <c r="C8" s="122"/>
      <c r="D8" s="123" t="s">
        <v>350</v>
      </c>
      <c r="E8" s="123"/>
      <c r="F8" s="123"/>
      <c r="G8" s="123"/>
      <c r="H8" s="124" t="s">
        <v>351</v>
      </c>
      <c r="I8" s="125"/>
      <c r="J8" s="123" t="s">
        <v>352</v>
      </c>
      <c r="K8" s="126"/>
      <c r="L8" s="127" t="s">
        <v>353</v>
      </c>
      <c r="M8" s="128" t="s">
        <v>353</v>
      </c>
      <c r="N8" s="129" t="s">
        <v>351</v>
      </c>
      <c r="O8" s="129"/>
      <c r="P8" s="128" t="s">
        <v>352</v>
      </c>
      <c r="Q8" s="130" t="s">
        <v>352</v>
      </c>
      <c r="R8" s="131"/>
      <c r="S8" s="132"/>
      <c r="T8" s="132"/>
      <c r="U8" s="132"/>
      <c r="V8" s="132"/>
      <c r="W8" s="133" t="s">
        <v>351</v>
      </c>
      <c r="X8" s="134" t="s">
        <v>351</v>
      </c>
      <c r="Y8" s="134" t="s">
        <v>351</v>
      </c>
      <c r="Z8" s="135"/>
      <c r="AA8" s="135"/>
      <c r="AB8" s="135" t="s">
        <v>352</v>
      </c>
      <c r="AC8" s="136" t="s">
        <v>352</v>
      </c>
      <c r="AD8" s="137"/>
      <c r="AE8" s="138" t="s">
        <v>351</v>
      </c>
      <c r="AF8" s="139" t="s">
        <v>352</v>
      </c>
      <c r="AG8" s="139" t="s">
        <v>352</v>
      </c>
      <c r="AH8" s="139" t="s">
        <v>353</v>
      </c>
      <c r="AI8" s="140" t="s">
        <v>353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315</v>
      </c>
      <c r="C9" s="102" t="s">
        <v>354</v>
      </c>
      <c r="D9" s="103" t="s">
        <v>354</v>
      </c>
      <c r="E9" s="103"/>
      <c r="F9" s="104"/>
      <c r="G9" s="103"/>
      <c r="H9" s="105"/>
      <c r="I9" s="106"/>
      <c r="J9" s="103"/>
      <c r="K9" s="104"/>
      <c r="L9" s="108" t="s">
        <v>355</v>
      </c>
      <c r="M9" s="109" t="s">
        <v>355</v>
      </c>
      <c r="N9" s="109" t="s">
        <v>354</v>
      </c>
      <c r="O9" s="109" t="s">
        <v>354</v>
      </c>
      <c r="P9" s="109"/>
      <c r="Q9" s="110"/>
      <c r="R9" s="111"/>
      <c r="S9" s="112" t="s">
        <v>355</v>
      </c>
      <c r="T9" s="112" t="s">
        <v>355</v>
      </c>
      <c r="U9" s="112" t="s">
        <v>355</v>
      </c>
      <c r="V9" s="112" t="s">
        <v>355</v>
      </c>
      <c r="W9" s="113" t="s">
        <v>355</v>
      </c>
      <c r="X9" s="114"/>
      <c r="Y9" s="115"/>
      <c r="Z9" s="115" t="s">
        <v>354</v>
      </c>
      <c r="AA9" s="115"/>
      <c r="AB9" s="115" t="s">
        <v>354</v>
      </c>
      <c r="AC9" s="116" t="s">
        <v>354</v>
      </c>
      <c r="AD9" s="117" t="s">
        <v>354</v>
      </c>
      <c r="AE9" s="118"/>
      <c r="AF9" s="118" t="s">
        <v>354</v>
      </c>
      <c r="AG9" s="141" t="s">
        <v>356</v>
      </c>
      <c r="AH9" s="118" t="s">
        <v>355</v>
      </c>
      <c r="AI9" s="119" t="s">
        <v>355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316</v>
      </c>
      <c r="C10" s="102"/>
      <c r="D10" s="103" t="s">
        <v>355</v>
      </c>
      <c r="E10" s="103" t="s">
        <v>355</v>
      </c>
      <c r="F10" s="104"/>
      <c r="G10" s="103" t="s">
        <v>357</v>
      </c>
      <c r="H10" s="105"/>
      <c r="I10" s="106"/>
      <c r="J10" s="103"/>
      <c r="K10" s="104"/>
      <c r="L10" s="108" t="s">
        <v>357</v>
      </c>
      <c r="M10" s="109"/>
      <c r="N10" s="109"/>
      <c r="O10" s="109" t="s">
        <v>357</v>
      </c>
      <c r="P10" s="109" t="s">
        <v>355</v>
      </c>
      <c r="Q10" s="110" t="s">
        <v>355</v>
      </c>
      <c r="R10" s="111" t="s">
        <v>355</v>
      </c>
      <c r="S10" s="112" t="s">
        <v>357</v>
      </c>
      <c r="T10" s="112"/>
      <c r="U10" s="112"/>
      <c r="V10" s="112"/>
      <c r="W10" s="113"/>
      <c r="X10" s="114" t="s">
        <v>355</v>
      </c>
      <c r="Y10" s="115" t="s">
        <v>355</v>
      </c>
      <c r="Z10" s="115" t="s">
        <v>355</v>
      </c>
      <c r="AA10" s="115" t="s">
        <v>357</v>
      </c>
      <c r="AB10" s="115" t="s">
        <v>357</v>
      </c>
      <c r="AC10" s="116" t="s">
        <v>357</v>
      </c>
      <c r="AD10" s="117"/>
      <c r="AE10" s="118" t="s">
        <v>357</v>
      </c>
      <c r="AF10" s="118" t="s">
        <v>357</v>
      </c>
      <c r="AG10" s="118" t="s">
        <v>357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317</v>
      </c>
      <c r="C11" s="102"/>
      <c r="D11" s="103"/>
      <c r="E11" s="107" t="s">
        <v>302</v>
      </c>
      <c r="F11" s="143" t="s">
        <v>302</v>
      </c>
      <c r="G11" s="103" t="s">
        <v>302</v>
      </c>
      <c r="H11" s="105"/>
      <c r="I11" s="106"/>
      <c r="J11" s="103"/>
      <c r="K11" s="104"/>
      <c r="L11" s="108"/>
      <c r="M11" s="109"/>
      <c r="N11" s="144" t="s">
        <v>302</v>
      </c>
      <c r="O11" s="144" t="s">
        <v>302</v>
      </c>
      <c r="P11" s="109" t="s">
        <v>359</v>
      </c>
      <c r="Q11" s="110"/>
      <c r="R11" s="111"/>
      <c r="S11" s="112"/>
      <c r="T11" s="145" t="s">
        <v>302</v>
      </c>
      <c r="U11" s="145" t="s">
        <v>302</v>
      </c>
      <c r="V11" s="146" t="s">
        <v>358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318</v>
      </c>
      <c r="C12" s="102"/>
      <c r="D12" s="103"/>
      <c r="E12" s="103" t="s">
        <v>360</v>
      </c>
      <c r="F12" s="143" t="s">
        <v>319</v>
      </c>
      <c r="G12" s="107" t="s">
        <v>319</v>
      </c>
      <c r="H12" s="105" t="s">
        <v>360</v>
      </c>
      <c r="I12" s="106"/>
      <c r="J12" s="103"/>
      <c r="K12" s="104"/>
      <c r="L12" s="108" t="s">
        <v>360</v>
      </c>
      <c r="M12" s="109" t="s">
        <v>360</v>
      </c>
      <c r="N12" s="144" t="s">
        <v>319</v>
      </c>
      <c r="O12" s="109" t="s">
        <v>360</v>
      </c>
      <c r="P12" s="109" t="s">
        <v>360</v>
      </c>
      <c r="Q12" s="110"/>
      <c r="R12" s="111"/>
      <c r="S12" s="112"/>
      <c r="T12" s="149" t="s">
        <v>319</v>
      </c>
      <c r="U12" s="112" t="s">
        <v>360</v>
      </c>
      <c r="V12" s="112"/>
      <c r="W12" s="113"/>
      <c r="X12" s="114"/>
      <c r="Y12" s="115" t="s">
        <v>360</v>
      </c>
      <c r="Z12" s="150" t="s">
        <v>319</v>
      </c>
      <c r="AA12" s="115"/>
      <c r="AB12" s="115"/>
      <c r="AC12" s="116"/>
      <c r="AD12" s="117" t="s">
        <v>360</v>
      </c>
      <c r="AE12" s="118" t="s">
        <v>360</v>
      </c>
      <c r="AF12" s="141" t="s">
        <v>319</v>
      </c>
      <c r="AG12" s="118" t="s">
        <v>360</v>
      </c>
      <c r="AH12" s="118" t="s">
        <v>360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320</v>
      </c>
      <c r="C13" s="102"/>
      <c r="D13" s="103"/>
      <c r="E13" s="103"/>
      <c r="F13" s="104"/>
      <c r="G13" s="103"/>
      <c r="H13" s="105" t="s">
        <v>361</v>
      </c>
      <c r="I13" s="106"/>
      <c r="J13" s="103" t="s">
        <v>361</v>
      </c>
      <c r="K13" s="104" t="s">
        <v>361</v>
      </c>
      <c r="L13" s="108"/>
      <c r="M13" s="109"/>
      <c r="N13" s="109"/>
      <c r="O13" s="109"/>
      <c r="P13" s="109"/>
      <c r="Q13" s="110" t="s">
        <v>361</v>
      </c>
      <c r="R13" s="111"/>
      <c r="S13" s="112"/>
      <c r="T13" s="112"/>
      <c r="U13" s="112"/>
      <c r="V13" s="112"/>
      <c r="W13" s="113"/>
      <c r="X13" s="114"/>
      <c r="Y13" s="115"/>
      <c r="Z13" s="115" t="s">
        <v>361</v>
      </c>
      <c r="AA13" s="115" t="s">
        <v>361</v>
      </c>
      <c r="AB13" s="115"/>
      <c r="AC13" s="116"/>
      <c r="AD13" s="117" t="s">
        <v>361</v>
      </c>
      <c r="AE13" s="118" t="s">
        <v>361</v>
      </c>
      <c r="AF13" s="118" t="s">
        <v>361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321</v>
      </c>
      <c r="C14" s="102" t="s">
        <v>348</v>
      </c>
      <c r="D14" s="103" t="s">
        <v>362</v>
      </c>
      <c r="E14" s="103" t="s">
        <v>348</v>
      </c>
      <c r="F14" s="104" t="s">
        <v>348</v>
      </c>
      <c r="G14" s="103" t="s">
        <v>363</v>
      </c>
      <c r="H14" s="105" t="s">
        <v>364</v>
      </c>
      <c r="I14" s="106"/>
      <c r="J14" s="103"/>
      <c r="K14" s="104"/>
      <c r="L14" s="108"/>
      <c r="M14" s="109"/>
      <c r="N14" s="109" t="s">
        <v>362</v>
      </c>
      <c r="O14" s="109"/>
      <c r="P14" s="109" t="s">
        <v>364</v>
      </c>
      <c r="Q14" s="110" t="s">
        <v>364</v>
      </c>
      <c r="R14" s="111"/>
      <c r="S14" s="112" t="s">
        <v>364</v>
      </c>
      <c r="T14" s="112" t="s">
        <v>348</v>
      </c>
      <c r="U14" s="112"/>
      <c r="V14" s="112" t="s">
        <v>363</v>
      </c>
      <c r="W14" s="113" t="s">
        <v>363</v>
      </c>
      <c r="X14" s="114" t="s">
        <v>363</v>
      </c>
      <c r="Y14" s="115" t="s">
        <v>363</v>
      </c>
      <c r="Z14" s="150" t="s">
        <v>365</v>
      </c>
      <c r="AA14" s="115" t="s">
        <v>363</v>
      </c>
      <c r="AB14" s="115" t="s">
        <v>348</v>
      </c>
      <c r="AC14" s="116"/>
      <c r="AD14" s="117" t="s">
        <v>348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322</v>
      </c>
      <c r="C15" s="102"/>
      <c r="D15" s="103"/>
      <c r="E15" s="103" t="s">
        <v>366</v>
      </c>
      <c r="F15" s="104" t="s">
        <v>367</v>
      </c>
      <c r="G15" s="103" t="s">
        <v>367</v>
      </c>
      <c r="H15" s="105"/>
      <c r="I15" s="106"/>
      <c r="J15" s="103"/>
      <c r="K15" s="104"/>
      <c r="L15" s="108" t="s">
        <v>366</v>
      </c>
      <c r="M15" s="109" t="s">
        <v>366</v>
      </c>
      <c r="N15" s="109" t="s">
        <v>368</v>
      </c>
      <c r="O15" s="109" t="s">
        <v>366</v>
      </c>
      <c r="P15" s="109" t="s">
        <v>368</v>
      </c>
      <c r="Q15" s="110"/>
      <c r="R15" s="111"/>
      <c r="S15" s="112" t="s">
        <v>366</v>
      </c>
      <c r="T15" s="112"/>
      <c r="U15" s="112"/>
      <c r="V15" s="112" t="s">
        <v>366</v>
      </c>
      <c r="W15" s="113" t="s">
        <v>366</v>
      </c>
      <c r="X15" s="114"/>
      <c r="Y15" s="115" t="s">
        <v>368</v>
      </c>
      <c r="Z15" s="115" t="s">
        <v>367</v>
      </c>
      <c r="AA15" s="115" t="s">
        <v>367</v>
      </c>
      <c r="AB15" s="115" t="s">
        <v>367</v>
      </c>
      <c r="AC15" s="116"/>
      <c r="AD15" s="117" t="s">
        <v>367</v>
      </c>
      <c r="AE15" s="148"/>
      <c r="AF15" s="118" t="s">
        <v>368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323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345</v>
      </c>
      <c r="Q16" s="154" t="s">
        <v>345</v>
      </c>
      <c r="R16" s="111"/>
      <c r="S16" s="112"/>
      <c r="T16" s="112"/>
      <c r="U16" s="112"/>
      <c r="V16" s="112"/>
      <c r="W16" s="113"/>
      <c r="X16" s="155" t="s">
        <v>345</v>
      </c>
      <c r="Y16" s="156" t="s">
        <v>345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345</v>
      </c>
      <c r="AI16" s="158" t="s">
        <v>345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324</v>
      </c>
      <c r="C17" s="102" t="s">
        <v>369</v>
      </c>
      <c r="D17" s="103" t="s">
        <v>370</v>
      </c>
      <c r="E17" s="103" t="s">
        <v>370</v>
      </c>
      <c r="F17" s="104" t="s">
        <v>369</v>
      </c>
      <c r="G17" s="103" t="s">
        <v>369</v>
      </c>
      <c r="H17" s="105"/>
      <c r="I17" s="106"/>
      <c r="J17" s="103"/>
      <c r="K17" s="104"/>
      <c r="L17" s="108" t="s">
        <v>370</v>
      </c>
      <c r="M17" s="109" t="s">
        <v>370</v>
      </c>
      <c r="N17" s="109"/>
      <c r="O17" s="109"/>
      <c r="P17" s="109"/>
      <c r="Q17" s="110" t="s">
        <v>369</v>
      </c>
      <c r="R17" s="111" t="s">
        <v>370</v>
      </c>
      <c r="S17" s="112" t="s">
        <v>370</v>
      </c>
      <c r="T17" s="149" t="s">
        <v>371</v>
      </c>
      <c r="U17" s="112"/>
      <c r="V17" s="112" t="s">
        <v>307</v>
      </c>
      <c r="W17" s="113" t="s">
        <v>369</v>
      </c>
      <c r="X17" s="114" t="s">
        <v>369</v>
      </c>
      <c r="Y17" s="115" t="s">
        <v>369</v>
      </c>
      <c r="Z17" s="115" t="s">
        <v>369</v>
      </c>
      <c r="AA17" s="115" t="s">
        <v>369</v>
      </c>
      <c r="AB17" s="115" t="s">
        <v>370</v>
      </c>
      <c r="AC17" s="115" t="s">
        <v>370</v>
      </c>
      <c r="AD17" s="117" t="s">
        <v>307</v>
      </c>
      <c r="AE17" s="159"/>
      <c r="AF17" s="118" t="s">
        <v>307</v>
      </c>
      <c r="AG17" s="118" t="s">
        <v>307</v>
      </c>
      <c r="AH17" s="118" t="s">
        <v>370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325</v>
      </c>
      <c r="C18" s="102" t="s">
        <v>368</v>
      </c>
      <c r="D18" s="103" t="s">
        <v>345</v>
      </c>
      <c r="E18" s="103"/>
      <c r="F18" s="104" t="s">
        <v>345</v>
      </c>
      <c r="G18" s="103" t="s">
        <v>368</v>
      </c>
      <c r="H18" s="105"/>
      <c r="I18" s="106"/>
      <c r="J18" s="103" t="s">
        <v>370</v>
      </c>
      <c r="K18" s="104"/>
      <c r="L18" s="108" t="s">
        <v>368</v>
      </c>
      <c r="M18" s="109" t="s">
        <v>368</v>
      </c>
      <c r="N18" s="144" t="s">
        <v>372</v>
      </c>
      <c r="O18" s="109"/>
      <c r="P18" s="109" t="s">
        <v>370</v>
      </c>
      <c r="Q18" s="110" t="s">
        <v>370</v>
      </c>
      <c r="R18" s="111" t="s">
        <v>368</v>
      </c>
      <c r="S18" s="112" t="s">
        <v>368</v>
      </c>
      <c r="T18" s="112" t="s">
        <v>345</v>
      </c>
      <c r="U18" s="149"/>
      <c r="V18" s="112" t="s">
        <v>345</v>
      </c>
      <c r="W18" s="113"/>
      <c r="X18" s="114"/>
      <c r="Y18" s="115"/>
      <c r="Z18" s="115" t="s">
        <v>370</v>
      </c>
      <c r="AA18" s="115" t="s">
        <v>370</v>
      </c>
      <c r="AB18" s="115"/>
      <c r="AC18" s="116" t="s">
        <v>345</v>
      </c>
      <c r="AD18" s="117"/>
      <c r="AE18" s="118" t="s">
        <v>370</v>
      </c>
      <c r="AF18" s="118" t="s">
        <v>345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326</v>
      </c>
      <c r="C19" s="102" t="s">
        <v>373</v>
      </c>
      <c r="D19" s="103"/>
      <c r="E19" s="103"/>
      <c r="F19" s="104" t="s">
        <v>373</v>
      </c>
      <c r="G19" s="103"/>
      <c r="H19" s="105"/>
      <c r="I19" s="106"/>
      <c r="J19" s="103"/>
      <c r="K19" s="104"/>
      <c r="L19" s="108" t="s">
        <v>373</v>
      </c>
      <c r="M19" s="109" t="s">
        <v>374</v>
      </c>
      <c r="N19" s="109" t="s">
        <v>373</v>
      </c>
      <c r="O19" s="109" t="s">
        <v>373</v>
      </c>
      <c r="P19" s="109"/>
      <c r="Q19" s="110" t="s">
        <v>374</v>
      </c>
      <c r="R19" s="111" t="s">
        <v>374</v>
      </c>
      <c r="S19" s="112"/>
      <c r="T19" s="112"/>
      <c r="U19" s="112" t="s">
        <v>373</v>
      </c>
      <c r="V19" s="160"/>
      <c r="W19" s="113" t="s">
        <v>374</v>
      </c>
      <c r="X19" s="114" t="s">
        <v>373</v>
      </c>
      <c r="Y19" s="115" t="s">
        <v>373</v>
      </c>
      <c r="Z19" s="115" t="s">
        <v>373</v>
      </c>
      <c r="AA19" s="115" t="s">
        <v>373</v>
      </c>
      <c r="AB19" s="115"/>
      <c r="AC19" s="116"/>
      <c r="AD19" s="117"/>
      <c r="AE19" s="118" t="s">
        <v>374</v>
      </c>
      <c r="AF19" s="118" t="s">
        <v>374</v>
      </c>
      <c r="AG19" s="118" t="s">
        <v>373</v>
      </c>
      <c r="AH19" s="118" t="s">
        <v>373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327</v>
      </c>
      <c r="C20" s="102"/>
      <c r="D20" s="103"/>
      <c r="E20" s="107" t="s">
        <v>375</v>
      </c>
      <c r="F20" s="104" t="s">
        <v>376</v>
      </c>
      <c r="G20" s="103"/>
      <c r="H20" s="105"/>
      <c r="I20" s="106"/>
      <c r="J20" s="103"/>
      <c r="K20" s="104"/>
      <c r="L20" s="108" t="s">
        <v>377</v>
      </c>
      <c r="M20" s="109"/>
      <c r="N20" s="109"/>
      <c r="O20" s="109"/>
      <c r="P20" s="109"/>
      <c r="Q20" s="110"/>
      <c r="R20" s="111"/>
      <c r="S20" s="112" t="s">
        <v>377</v>
      </c>
      <c r="T20" s="112" t="s">
        <v>377</v>
      </c>
      <c r="U20" s="112" t="s">
        <v>376</v>
      </c>
      <c r="V20" s="112"/>
      <c r="W20" s="113" t="s">
        <v>378</v>
      </c>
      <c r="X20" s="114"/>
      <c r="Y20" s="115"/>
      <c r="Z20" s="115" t="s">
        <v>378</v>
      </c>
      <c r="AA20" s="115" t="s">
        <v>378</v>
      </c>
      <c r="AB20" s="115"/>
      <c r="AC20" s="116"/>
      <c r="AD20" s="117" t="s">
        <v>378</v>
      </c>
      <c r="AE20" s="118" t="s">
        <v>378</v>
      </c>
      <c r="AF20" s="118"/>
      <c r="AG20" s="118" t="s">
        <v>376</v>
      </c>
      <c r="AH20" s="118" t="s">
        <v>378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328</v>
      </c>
      <c r="C21" s="102" t="s">
        <v>347</v>
      </c>
      <c r="D21" s="103" t="s">
        <v>347</v>
      </c>
      <c r="E21" s="103" t="s">
        <v>379</v>
      </c>
      <c r="F21" s="104" t="s">
        <v>379</v>
      </c>
      <c r="G21" s="103" t="s">
        <v>379</v>
      </c>
      <c r="H21" s="105" t="s">
        <v>379</v>
      </c>
      <c r="I21" s="106"/>
      <c r="J21" s="103" t="s">
        <v>347</v>
      </c>
      <c r="K21" s="104"/>
      <c r="L21" s="108"/>
      <c r="M21" s="109"/>
      <c r="N21" s="109"/>
      <c r="O21" s="109" t="s">
        <v>379</v>
      </c>
      <c r="P21" s="144"/>
      <c r="Q21" s="110" t="s">
        <v>347</v>
      </c>
      <c r="R21" s="111" t="s">
        <v>347</v>
      </c>
      <c r="S21" s="112" t="s">
        <v>347</v>
      </c>
      <c r="T21" s="112" t="s">
        <v>379</v>
      </c>
      <c r="U21" s="112"/>
      <c r="V21" s="112"/>
      <c r="W21" s="113" t="s">
        <v>347</v>
      </c>
      <c r="X21" s="114"/>
      <c r="Y21" s="115"/>
      <c r="Z21" s="115"/>
      <c r="AA21" s="115" t="s">
        <v>380</v>
      </c>
      <c r="AB21" s="115" t="s">
        <v>380</v>
      </c>
      <c r="AC21" s="116" t="s">
        <v>347</v>
      </c>
      <c r="AD21" s="117"/>
      <c r="AE21" s="118"/>
      <c r="AF21" s="118" t="s">
        <v>347</v>
      </c>
      <c r="AG21" s="118" t="s">
        <v>347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329</v>
      </c>
      <c r="C22" s="102"/>
      <c r="D22" s="103"/>
      <c r="E22" s="103"/>
      <c r="F22" s="104"/>
      <c r="G22" s="103" t="s">
        <v>381</v>
      </c>
      <c r="H22" s="105"/>
      <c r="I22" s="106"/>
      <c r="J22" s="103"/>
      <c r="K22" s="104"/>
      <c r="L22" s="108" t="s">
        <v>381</v>
      </c>
      <c r="M22" s="109" t="s">
        <v>381</v>
      </c>
      <c r="N22" s="109" t="s">
        <v>307</v>
      </c>
      <c r="O22" s="109" t="s">
        <v>381</v>
      </c>
      <c r="P22" s="109" t="s">
        <v>382</v>
      </c>
      <c r="Q22" s="110" t="s">
        <v>382</v>
      </c>
      <c r="R22" s="111" t="s">
        <v>382</v>
      </c>
      <c r="S22" s="112" t="s">
        <v>382</v>
      </c>
      <c r="T22" s="112" t="s">
        <v>382</v>
      </c>
      <c r="U22" s="112"/>
      <c r="V22" s="112" t="s">
        <v>382</v>
      </c>
      <c r="W22" s="113"/>
      <c r="X22" s="114" t="s">
        <v>381</v>
      </c>
      <c r="Y22" s="115" t="s">
        <v>381</v>
      </c>
      <c r="Z22" s="115" t="s">
        <v>381</v>
      </c>
      <c r="AA22" s="115"/>
      <c r="AB22" s="115"/>
      <c r="AC22" s="116"/>
      <c r="AD22" s="117"/>
      <c r="AE22" s="118" t="s">
        <v>381</v>
      </c>
      <c r="AF22" s="118" t="s">
        <v>382</v>
      </c>
      <c r="AG22" s="118" t="s">
        <v>382</v>
      </c>
      <c r="AH22" s="118" t="s">
        <v>381</v>
      </c>
      <c r="AI22" s="119" t="s">
        <v>382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330</v>
      </c>
      <c r="C23" s="102"/>
      <c r="D23" s="103"/>
      <c r="E23" s="103" t="s">
        <v>369</v>
      </c>
      <c r="F23" s="104" t="s">
        <v>381</v>
      </c>
      <c r="G23" s="103"/>
      <c r="H23" s="105"/>
      <c r="I23" s="106"/>
      <c r="J23" s="103"/>
      <c r="K23" s="104"/>
      <c r="L23" s="108" t="s">
        <v>369</v>
      </c>
      <c r="M23" s="109" t="s">
        <v>369</v>
      </c>
      <c r="N23" s="109" t="s">
        <v>381</v>
      </c>
      <c r="O23" s="109" t="s">
        <v>369</v>
      </c>
      <c r="P23" s="109" t="s">
        <v>381</v>
      </c>
      <c r="Q23" s="110"/>
      <c r="R23" s="111" t="s">
        <v>381</v>
      </c>
      <c r="S23" s="112" t="s">
        <v>381</v>
      </c>
      <c r="T23" s="112" t="s">
        <v>381</v>
      </c>
      <c r="U23" s="112" t="s">
        <v>369</v>
      </c>
      <c r="V23" s="112"/>
      <c r="W23" s="113"/>
      <c r="X23" s="114"/>
      <c r="Y23" s="115"/>
      <c r="Z23" s="115"/>
      <c r="AA23" s="115" t="s">
        <v>381</v>
      </c>
      <c r="AB23" s="115" t="s">
        <v>381</v>
      </c>
      <c r="AC23" s="116" t="s">
        <v>369</v>
      </c>
      <c r="AD23" s="117" t="s">
        <v>381</v>
      </c>
      <c r="AE23" s="118" t="s">
        <v>369</v>
      </c>
      <c r="AF23" s="118" t="s">
        <v>381</v>
      </c>
      <c r="AG23" s="118" t="s">
        <v>381</v>
      </c>
      <c r="AH23" s="118" t="s">
        <v>369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331</v>
      </c>
      <c r="C24" s="102"/>
      <c r="D24" s="103" t="s">
        <v>363</v>
      </c>
      <c r="E24" s="103" t="s">
        <v>363</v>
      </c>
      <c r="F24" s="104" t="s">
        <v>363</v>
      </c>
      <c r="G24" s="103"/>
      <c r="H24" s="105" t="s">
        <v>354</v>
      </c>
      <c r="I24" s="106"/>
      <c r="J24" s="103" t="s">
        <v>354</v>
      </c>
      <c r="K24" s="104" t="s">
        <v>354</v>
      </c>
      <c r="L24" s="108"/>
      <c r="M24" s="109"/>
      <c r="N24" s="109"/>
      <c r="O24" s="109" t="s">
        <v>363</v>
      </c>
      <c r="P24" s="161" t="s">
        <v>354</v>
      </c>
      <c r="Q24" s="110" t="s">
        <v>354</v>
      </c>
      <c r="R24" s="162" t="s">
        <v>363</v>
      </c>
      <c r="S24" s="162" t="s">
        <v>363</v>
      </c>
      <c r="T24" s="112"/>
      <c r="U24" s="112" t="s">
        <v>354</v>
      </c>
      <c r="V24" s="112" t="s">
        <v>354</v>
      </c>
      <c r="W24" s="163" t="s">
        <v>354</v>
      </c>
      <c r="X24" s="164" t="s">
        <v>307</v>
      </c>
      <c r="Y24" s="115" t="s">
        <v>307</v>
      </c>
      <c r="Z24" s="115"/>
      <c r="AA24" s="115" t="s">
        <v>307</v>
      </c>
      <c r="AB24" s="115" t="s">
        <v>307</v>
      </c>
      <c r="AC24" s="165" t="s">
        <v>363</v>
      </c>
      <c r="AD24" s="166"/>
      <c r="AE24" s="118" t="s">
        <v>354</v>
      </c>
      <c r="AF24" s="118" t="s">
        <v>363</v>
      </c>
      <c r="AG24" s="118"/>
      <c r="AH24" s="118" t="s">
        <v>363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332</v>
      </c>
      <c r="C25" s="102"/>
      <c r="D25" s="103" t="s">
        <v>357</v>
      </c>
      <c r="E25" s="103" t="s">
        <v>364</v>
      </c>
      <c r="F25" s="104" t="s">
        <v>364</v>
      </c>
      <c r="G25" s="103" t="s">
        <v>364</v>
      </c>
      <c r="H25" s="105"/>
      <c r="I25" s="106"/>
      <c r="J25" s="103"/>
      <c r="K25" s="104"/>
      <c r="L25" s="108" t="s">
        <v>383</v>
      </c>
      <c r="M25" s="109" t="s">
        <v>383</v>
      </c>
      <c r="N25" s="109" t="s">
        <v>357</v>
      </c>
      <c r="O25" s="109" t="s">
        <v>364</v>
      </c>
      <c r="P25" s="144"/>
      <c r="Q25" s="110" t="s">
        <v>357</v>
      </c>
      <c r="R25" s="162"/>
      <c r="S25" s="112"/>
      <c r="T25" s="112" t="s">
        <v>383</v>
      </c>
      <c r="U25" s="112" t="s">
        <v>383</v>
      </c>
      <c r="V25" s="112" t="s">
        <v>357</v>
      </c>
      <c r="W25" s="163" t="s">
        <v>357</v>
      </c>
      <c r="X25" s="164"/>
      <c r="Y25" s="115"/>
      <c r="Z25" s="115"/>
      <c r="AA25" s="115"/>
      <c r="AB25" s="115" t="s">
        <v>364</v>
      </c>
      <c r="AC25" s="165" t="s">
        <v>364</v>
      </c>
      <c r="AD25" s="166"/>
      <c r="AE25" s="118" t="s">
        <v>383</v>
      </c>
      <c r="AF25" s="118" t="s">
        <v>383</v>
      </c>
      <c r="AG25" s="118"/>
      <c r="AH25" s="118"/>
      <c r="AI25" s="167" t="s">
        <v>357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333</v>
      </c>
      <c r="C26" s="168" t="s">
        <v>384</v>
      </c>
      <c r="D26" s="169" t="s">
        <v>382</v>
      </c>
      <c r="E26" s="123" t="s">
        <v>385</v>
      </c>
      <c r="F26" s="123"/>
      <c r="G26" s="123" t="s">
        <v>386</v>
      </c>
      <c r="H26" s="170"/>
      <c r="I26" s="125"/>
      <c r="J26" s="123"/>
      <c r="K26" s="126"/>
      <c r="L26" s="171" t="s">
        <v>382</v>
      </c>
      <c r="M26" s="129" t="s">
        <v>382</v>
      </c>
      <c r="N26" s="129" t="s">
        <v>382</v>
      </c>
      <c r="O26" s="128" t="s">
        <v>384</v>
      </c>
      <c r="P26" s="128" t="s">
        <v>386</v>
      </c>
      <c r="Q26" s="130"/>
      <c r="R26" s="131"/>
      <c r="S26" s="132"/>
      <c r="T26" s="132"/>
      <c r="U26" s="132"/>
      <c r="V26" s="132" t="s">
        <v>386</v>
      </c>
      <c r="W26" s="172" t="s">
        <v>386</v>
      </c>
      <c r="X26" s="173"/>
      <c r="Y26" s="174"/>
      <c r="Z26" s="174"/>
      <c r="AA26" s="175" t="s">
        <v>382</v>
      </c>
      <c r="AB26" s="176" t="s">
        <v>386</v>
      </c>
      <c r="AC26" s="177" t="s">
        <v>386</v>
      </c>
      <c r="AD26" s="137" t="s">
        <v>385</v>
      </c>
      <c r="AE26" s="138"/>
      <c r="AF26" s="139" t="s">
        <v>386</v>
      </c>
      <c r="AG26" s="178"/>
      <c r="AH26" s="138" t="s">
        <v>382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334</v>
      </c>
      <c r="C27" s="102" t="s">
        <v>378</v>
      </c>
      <c r="D27" s="103" t="s">
        <v>378</v>
      </c>
      <c r="E27" s="103"/>
      <c r="F27" s="104" t="s">
        <v>360</v>
      </c>
      <c r="G27" s="103" t="s">
        <v>360</v>
      </c>
      <c r="H27" s="105" t="s">
        <v>378</v>
      </c>
      <c r="I27" s="106"/>
      <c r="J27" s="103"/>
      <c r="K27" s="104"/>
      <c r="L27" s="108" t="s">
        <v>378</v>
      </c>
      <c r="M27" s="109" t="s">
        <v>378</v>
      </c>
      <c r="N27" s="109" t="s">
        <v>360</v>
      </c>
      <c r="O27" s="109" t="s">
        <v>378</v>
      </c>
      <c r="P27" s="144"/>
      <c r="Q27" s="110" t="s">
        <v>360</v>
      </c>
      <c r="R27" s="111" t="s">
        <v>360</v>
      </c>
      <c r="S27" s="112" t="s">
        <v>360</v>
      </c>
      <c r="T27" s="112" t="s">
        <v>378</v>
      </c>
      <c r="U27" s="112"/>
      <c r="V27" s="112" t="s">
        <v>378</v>
      </c>
      <c r="W27" s="113" t="s">
        <v>360</v>
      </c>
      <c r="X27" s="114"/>
      <c r="Y27" s="115" t="s">
        <v>378</v>
      </c>
      <c r="Z27" s="150"/>
      <c r="AA27" s="150"/>
      <c r="AB27" s="115"/>
      <c r="AC27" s="116"/>
      <c r="AD27" s="117"/>
      <c r="AE27" s="118"/>
      <c r="AF27" s="118" t="s">
        <v>360</v>
      </c>
      <c r="AG27" s="118" t="s">
        <v>378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335</v>
      </c>
      <c r="C28" s="102"/>
      <c r="D28" s="103" t="s">
        <v>373</v>
      </c>
      <c r="E28" s="103" t="s">
        <v>373</v>
      </c>
      <c r="F28" s="104"/>
      <c r="G28" s="103" t="s">
        <v>373</v>
      </c>
      <c r="H28" s="105" t="s">
        <v>374</v>
      </c>
      <c r="I28" s="106"/>
      <c r="J28" s="103"/>
      <c r="K28" s="104"/>
      <c r="L28" s="108"/>
      <c r="M28" s="109" t="s">
        <v>373</v>
      </c>
      <c r="N28" s="109"/>
      <c r="O28" s="109"/>
      <c r="P28" s="109" t="s">
        <v>373</v>
      </c>
      <c r="Q28" s="110"/>
      <c r="R28" s="111"/>
      <c r="S28" s="112"/>
      <c r="T28" s="112"/>
      <c r="U28" s="112" t="s">
        <v>374</v>
      </c>
      <c r="V28" s="112" t="s">
        <v>374</v>
      </c>
      <c r="W28" s="113"/>
      <c r="X28" s="114"/>
      <c r="Y28" s="115"/>
      <c r="Z28" s="115"/>
      <c r="AA28" s="115"/>
      <c r="AB28" s="115" t="s">
        <v>374</v>
      </c>
      <c r="AC28" s="116" t="s">
        <v>374</v>
      </c>
      <c r="AD28" s="117" t="s">
        <v>374</v>
      </c>
      <c r="AE28" s="118"/>
      <c r="AF28" s="118"/>
      <c r="AG28" s="118"/>
      <c r="AH28" s="118"/>
      <c r="AI28" s="119" t="s">
        <v>373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336</v>
      </c>
      <c r="C29" s="102"/>
      <c r="D29" s="103"/>
      <c r="E29" s="103" t="s">
        <v>354</v>
      </c>
      <c r="F29" s="104" t="s">
        <v>354</v>
      </c>
      <c r="G29" s="103" t="s">
        <v>354</v>
      </c>
      <c r="H29" s="105" t="s">
        <v>387</v>
      </c>
      <c r="I29" s="106"/>
      <c r="J29" s="103" t="s">
        <v>387</v>
      </c>
      <c r="K29" s="104" t="s">
        <v>387</v>
      </c>
      <c r="L29" s="108"/>
      <c r="M29" s="109"/>
      <c r="N29" s="109"/>
      <c r="O29" s="109"/>
      <c r="P29" s="109" t="s">
        <v>387</v>
      </c>
      <c r="Q29" s="110" t="s">
        <v>387</v>
      </c>
      <c r="R29" s="111" t="s">
        <v>387</v>
      </c>
      <c r="S29" s="112" t="s">
        <v>387</v>
      </c>
      <c r="T29" s="112" t="s">
        <v>387</v>
      </c>
      <c r="U29" s="112" t="s">
        <v>387</v>
      </c>
      <c r="V29" s="112"/>
      <c r="W29" s="113"/>
      <c r="X29" s="114" t="s">
        <v>354</v>
      </c>
      <c r="Y29" s="115" t="s">
        <v>354</v>
      </c>
      <c r="Z29" s="115"/>
      <c r="AA29" s="150" t="s">
        <v>388</v>
      </c>
      <c r="AB29" s="115" t="s">
        <v>387</v>
      </c>
      <c r="AC29" s="116"/>
      <c r="AD29" s="117"/>
      <c r="AE29" s="118"/>
      <c r="AF29" s="118"/>
      <c r="AG29" s="118" t="s">
        <v>387</v>
      </c>
      <c r="AH29" s="118" t="s">
        <v>354</v>
      </c>
      <c r="AI29" s="119" t="s">
        <v>387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337</v>
      </c>
      <c r="C30" s="102"/>
      <c r="D30" s="103" t="s">
        <v>376</v>
      </c>
      <c r="E30" s="103" t="s">
        <v>389</v>
      </c>
      <c r="F30" s="104" t="s">
        <v>389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389</v>
      </c>
      <c r="Z30" s="115" t="s">
        <v>389</v>
      </c>
      <c r="AA30" s="115"/>
      <c r="AB30" s="115"/>
      <c r="AC30" s="116"/>
      <c r="AD30" s="117"/>
      <c r="AE30" s="118"/>
      <c r="AF30" s="118"/>
      <c r="AG30" s="118" t="s">
        <v>389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338</v>
      </c>
      <c r="C31" s="102" t="s">
        <v>390</v>
      </c>
      <c r="D31" s="103" t="s">
        <v>361</v>
      </c>
      <c r="E31" s="103" t="s">
        <v>361</v>
      </c>
      <c r="F31" s="104" t="s">
        <v>361</v>
      </c>
      <c r="G31" s="103" t="s">
        <v>390</v>
      </c>
      <c r="H31" s="105" t="s">
        <v>390</v>
      </c>
      <c r="I31" s="106"/>
      <c r="J31" s="103"/>
      <c r="K31" s="104"/>
      <c r="L31" s="108" t="s">
        <v>390</v>
      </c>
      <c r="M31" s="109" t="s">
        <v>361</v>
      </c>
      <c r="N31" s="109" t="s">
        <v>361</v>
      </c>
      <c r="O31" s="109" t="s">
        <v>390</v>
      </c>
      <c r="P31" s="109"/>
      <c r="Q31" s="110"/>
      <c r="R31" s="111"/>
      <c r="S31" s="112"/>
      <c r="T31" s="112" t="s">
        <v>361</v>
      </c>
      <c r="U31" s="120" t="s">
        <v>390</v>
      </c>
      <c r="V31" s="179"/>
      <c r="W31" s="180"/>
      <c r="X31" s="114" t="s">
        <v>361</v>
      </c>
      <c r="Y31" s="115" t="s">
        <v>361</v>
      </c>
      <c r="Z31" s="115"/>
      <c r="AA31" s="115"/>
      <c r="AB31" s="115" t="s">
        <v>390</v>
      </c>
      <c r="AC31" s="116" t="s">
        <v>361</v>
      </c>
      <c r="AD31" s="117"/>
      <c r="AE31" s="118"/>
      <c r="AF31" s="118"/>
      <c r="AG31" s="118" t="s">
        <v>390</v>
      </c>
      <c r="AH31" s="118" t="s">
        <v>390</v>
      </c>
      <c r="AI31" s="181" t="s">
        <v>391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339</v>
      </c>
      <c r="C32" s="102" t="s">
        <v>392</v>
      </c>
      <c r="D32" s="103" t="s">
        <v>387</v>
      </c>
      <c r="E32" s="103" t="s">
        <v>387</v>
      </c>
      <c r="F32" s="104" t="s">
        <v>387</v>
      </c>
      <c r="G32" s="103"/>
      <c r="H32" s="105"/>
      <c r="I32" s="106"/>
      <c r="J32" s="103"/>
      <c r="K32" s="104"/>
      <c r="L32" s="108"/>
      <c r="M32" s="109" t="s">
        <v>387</v>
      </c>
      <c r="N32" s="109" t="s">
        <v>387</v>
      </c>
      <c r="O32" s="109" t="s">
        <v>387</v>
      </c>
      <c r="P32" s="109" t="s">
        <v>392</v>
      </c>
      <c r="Q32" s="110" t="s">
        <v>392</v>
      </c>
      <c r="R32" s="111"/>
      <c r="S32" s="112"/>
      <c r="T32" s="112" t="s">
        <v>392</v>
      </c>
      <c r="U32" s="112" t="s">
        <v>392</v>
      </c>
      <c r="V32" s="112" t="s">
        <v>387</v>
      </c>
      <c r="W32" s="182" t="s">
        <v>393</v>
      </c>
      <c r="X32" s="114"/>
      <c r="Y32" s="115"/>
      <c r="Z32" s="115" t="s">
        <v>387</v>
      </c>
      <c r="AA32" s="115" t="s">
        <v>387</v>
      </c>
      <c r="AB32" s="115" t="s">
        <v>392</v>
      </c>
      <c r="AC32" s="116"/>
      <c r="AD32" s="117" t="s">
        <v>387</v>
      </c>
      <c r="AE32" s="118" t="s">
        <v>387</v>
      </c>
      <c r="AF32" s="118" t="s">
        <v>387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340</v>
      </c>
      <c r="C33" s="102" t="s">
        <v>366</v>
      </c>
      <c r="D33" s="103" t="s">
        <v>366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366</v>
      </c>
      <c r="S33" s="112"/>
      <c r="T33" s="112" t="s">
        <v>366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366</v>
      </c>
      <c r="AG33" s="118" t="s">
        <v>366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341</v>
      </c>
      <c r="C34" s="102" t="s">
        <v>394</v>
      </c>
      <c r="D34" s="103" t="s">
        <v>394</v>
      </c>
      <c r="E34" s="107" t="s">
        <v>395</v>
      </c>
      <c r="F34" s="104"/>
      <c r="G34" s="103"/>
      <c r="H34" s="105" t="s">
        <v>394</v>
      </c>
      <c r="I34" s="106"/>
      <c r="J34" s="103"/>
      <c r="K34" s="104"/>
      <c r="L34" s="108" t="s">
        <v>394</v>
      </c>
      <c r="M34" s="109" t="s">
        <v>394</v>
      </c>
      <c r="N34" s="109" t="s">
        <v>389</v>
      </c>
      <c r="O34" s="109" t="s">
        <v>389</v>
      </c>
      <c r="P34" s="109" t="s">
        <v>389</v>
      </c>
      <c r="Q34" s="110" t="s">
        <v>394</v>
      </c>
      <c r="R34" s="111"/>
      <c r="S34" s="112"/>
      <c r="T34" s="112"/>
      <c r="U34" s="112"/>
      <c r="V34" s="112" t="s">
        <v>389</v>
      </c>
      <c r="W34" s="113" t="s">
        <v>389</v>
      </c>
      <c r="X34" s="114" t="s">
        <v>389</v>
      </c>
      <c r="Y34" s="115"/>
      <c r="Z34" s="115"/>
      <c r="AA34" s="115" t="s">
        <v>389</v>
      </c>
      <c r="AB34" s="115" t="s">
        <v>389</v>
      </c>
      <c r="AC34" s="116"/>
      <c r="AD34" s="117"/>
      <c r="AE34" s="118" t="s">
        <v>394</v>
      </c>
      <c r="AF34" s="118" t="s">
        <v>394</v>
      </c>
      <c r="AG34" s="118"/>
      <c r="AH34" s="118" t="s">
        <v>394</v>
      </c>
      <c r="AI34" s="119" t="s">
        <v>394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342</v>
      </c>
      <c r="C35" s="102"/>
      <c r="D35" s="103" t="s">
        <v>379</v>
      </c>
      <c r="E35" s="103" t="s">
        <v>383</v>
      </c>
      <c r="F35" s="104" t="s">
        <v>379</v>
      </c>
      <c r="G35" s="103" t="s">
        <v>379</v>
      </c>
      <c r="H35" s="105"/>
      <c r="I35" s="106"/>
      <c r="J35" s="103"/>
      <c r="K35" s="104"/>
      <c r="L35" s="108"/>
      <c r="M35" s="109"/>
      <c r="N35" s="109" t="s">
        <v>383</v>
      </c>
      <c r="O35" s="109" t="s">
        <v>396</v>
      </c>
      <c r="P35" s="109" t="s">
        <v>379</v>
      </c>
      <c r="Q35" s="110"/>
      <c r="R35" s="111"/>
      <c r="S35" s="112"/>
      <c r="T35" s="112" t="s">
        <v>379</v>
      </c>
      <c r="U35" s="112" t="s">
        <v>379</v>
      </c>
      <c r="V35" s="112" t="s">
        <v>383</v>
      </c>
      <c r="W35" s="113"/>
      <c r="X35" s="114" t="s">
        <v>396</v>
      </c>
      <c r="Y35" s="115" t="s">
        <v>396</v>
      </c>
      <c r="Z35" s="115"/>
      <c r="AA35" s="115" t="s">
        <v>379</v>
      </c>
      <c r="AB35" s="115" t="s">
        <v>379</v>
      </c>
      <c r="AC35" s="183" t="s">
        <v>397</v>
      </c>
      <c r="AD35" s="117" t="s">
        <v>379</v>
      </c>
      <c r="AE35" s="118" t="s">
        <v>379</v>
      </c>
      <c r="AF35" s="118" t="s">
        <v>379</v>
      </c>
      <c r="AG35" s="118" t="s">
        <v>379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343</v>
      </c>
      <c r="C36" s="102" t="s">
        <v>383</v>
      </c>
      <c r="D36" s="103" t="s">
        <v>383</v>
      </c>
      <c r="E36" s="103"/>
      <c r="F36" s="104" t="s">
        <v>383</v>
      </c>
      <c r="G36" s="107" t="s">
        <v>398</v>
      </c>
      <c r="H36" s="105"/>
      <c r="I36" s="106"/>
      <c r="J36" s="103"/>
      <c r="K36" s="104"/>
      <c r="L36" s="108" t="s">
        <v>367</v>
      </c>
      <c r="M36" s="109" t="s">
        <v>367</v>
      </c>
      <c r="N36" s="109" t="s">
        <v>367</v>
      </c>
      <c r="O36" s="109" t="s">
        <v>367</v>
      </c>
      <c r="P36" s="109" t="s">
        <v>367</v>
      </c>
      <c r="Q36" s="110"/>
      <c r="R36" s="111" t="s">
        <v>383</v>
      </c>
      <c r="S36" s="112" t="s">
        <v>383</v>
      </c>
      <c r="T36" s="112"/>
      <c r="U36" s="112"/>
      <c r="V36" s="112" t="s">
        <v>367</v>
      </c>
      <c r="W36" s="113"/>
      <c r="X36" s="114" t="s">
        <v>367</v>
      </c>
      <c r="Y36" s="115" t="s">
        <v>367</v>
      </c>
      <c r="Z36" s="115"/>
      <c r="AA36" s="115"/>
      <c r="AB36" s="115"/>
      <c r="AC36" s="116"/>
      <c r="AD36" s="117" t="s">
        <v>383</v>
      </c>
      <c r="AE36" s="118" t="s">
        <v>367</v>
      </c>
      <c r="AF36" s="118" t="s">
        <v>367</v>
      </c>
      <c r="AG36" s="118" t="s">
        <v>367</v>
      </c>
      <c r="AH36" s="118" t="s">
        <v>367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344</v>
      </c>
      <c r="C37" s="102"/>
      <c r="D37" s="103"/>
      <c r="E37" s="103" t="s">
        <v>394</v>
      </c>
      <c r="F37" s="104" t="s">
        <v>394</v>
      </c>
      <c r="G37" s="103" t="s">
        <v>350</v>
      </c>
      <c r="H37" s="105"/>
      <c r="I37" s="106"/>
      <c r="J37" s="103" t="s">
        <v>394</v>
      </c>
      <c r="K37" s="104" t="s">
        <v>392</v>
      </c>
      <c r="L37" s="108" t="s">
        <v>392</v>
      </c>
      <c r="M37" s="109" t="s">
        <v>392</v>
      </c>
      <c r="N37" s="109" t="s">
        <v>392</v>
      </c>
      <c r="O37" s="109" t="s">
        <v>394</v>
      </c>
      <c r="P37" s="109"/>
      <c r="Q37" s="110"/>
      <c r="R37" s="111" t="s">
        <v>394</v>
      </c>
      <c r="S37" s="112" t="s">
        <v>392</v>
      </c>
      <c r="T37" s="112"/>
      <c r="U37" s="112" t="s">
        <v>350</v>
      </c>
      <c r="V37" s="112"/>
      <c r="W37" s="113"/>
      <c r="X37" s="164" t="s">
        <v>392</v>
      </c>
      <c r="Y37" s="115" t="s">
        <v>392</v>
      </c>
      <c r="Z37" s="115" t="s">
        <v>394</v>
      </c>
      <c r="AA37" s="115"/>
      <c r="AB37" s="115"/>
      <c r="AC37" s="165"/>
      <c r="AD37" s="117" t="s">
        <v>394</v>
      </c>
      <c r="AE37" s="118"/>
      <c r="AF37" s="118" t="s">
        <v>392</v>
      </c>
      <c r="AG37" s="118" t="s">
        <v>392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399</v>
      </c>
      <c r="C39" s="186" t="s">
        <v>405</v>
      </c>
      <c r="D39" s="187" t="s">
        <v>405</v>
      </c>
      <c r="E39" s="187" t="s">
        <v>405</v>
      </c>
      <c r="F39" s="187" t="s">
        <v>405</v>
      </c>
      <c r="G39" s="187" t="s">
        <v>405</v>
      </c>
      <c r="H39" s="187" t="s">
        <v>405</v>
      </c>
      <c r="I39" s="188"/>
      <c r="J39" s="188"/>
      <c r="K39" s="189"/>
      <c r="L39" s="186" t="s">
        <v>407</v>
      </c>
      <c r="M39" s="187" t="s">
        <v>408</v>
      </c>
      <c r="N39" s="187" t="s">
        <v>408</v>
      </c>
      <c r="O39" s="187" t="s">
        <v>405</v>
      </c>
      <c r="P39" s="187" t="s">
        <v>405</v>
      </c>
      <c r="Q39" s="189"/>
      <c r="R39" s="190"/>
      <c r="S39" s="187"/>
      <c r="T39" s="188"/>
      <c r="U39" s="188"/>
      <c r="V39" s="187" t="s">
        <v>405</v>
      </c>
      <c r="W39" s="191" t="s">
        <v>405</v>
      </c>
      <c r="X39" s="186" t="s">
        <v>408</v>
      </c>
      <c r="Y39" s="188"/>
      <c r="Z39" s="188"/>
      <c r="AA39" s="188"/>
      <c r="AB39" s="188"/>
      <c r="AC39" s="189"/>
      <c r="AD39" s="187" t="s">
        <v>408</v>
      </c>
      <c r="AE39" s="187" t="s">
        <v>408</v>
      </c>
      <c r="AF39" s="187" t="s">
        <v>408</v>
      </c>
      <c r="AG39" s="187"/>
      <c r="AH39" s="187" t="s">
        <v>405</v>
      </c>
      <c r="AI39" s="189"/>
    </row>
    <row r="40" spans="1:68" ht="18">
      <c r="B40" s="192" t="s">
        <v>400</v>
      </c>
      <c r="C40" s="186"/>
      <c r="D40" s="187"/>
      <c r="E40" s="187"/>
      <c r="F40" s="187" t="s">
        <v>409</v>
      </c>
      <c r="G40" s="187" t="s">
        <v>409</v>
      </c>
      <c r="H40" s="187"/>
      <c r="I40" s="187"/>
      <c r="J40" s="187"/>
      <c r="K40" s="191" t="s">
        <v>409</v>
      </c>
      <c r="L40" s="187"/>
      <c r="M40" s="187" t="s">
        <v>409</v>
      </c>
      <c r="N40" s="187" t="s">
        <v>409</v>
      </c>
      <c r="O40" s="187" t="s">
        <v>409</v>
      </c>
      <c r="P40" s="187" t="s">
        <v>409</v>
      </c>
      <c r="Q40" s="187"/>
      <c r="R40" s="187"/>
      <c r="S40" s="187" t="s">
        <v>409</v>
      </c>
      <c r="T40" s="187"/>
      <c r="U40" s="187" t="s">
        <v>409</v>
      </c>
      <c r="V40" s="187" t="s">
        <v>409</v>
      </c>
      <c r="W40" s="187" t="s">
        <v>409</v>
      </c>
      <c r="X40" s="187"/>
      <c r="Y40" s="187" t="s">
        <v>409</v>
      </c>
      <c r="Z40" s="187" t="s">
        <v>409</v>
      </c>
      <c r="AA40" s="187" t="s">
        <v>409</v>
      </c>
      <c r="AB40" s="187"/>
      <c r="AC40" s="187"/>
      <c r="AD40" s="187"/>
      <c r="AE40" s="187" t="s">
        <v>409</v>
      </c>
      <c r="AF40" s="187" t="s">
        <v>409</v>
      </c>
      <c r="AG40" s="187" t="s">
        <v>409</v>
      </c>
      <c r="AH40" s="187" t="s">
        <v>409</v>
      </c>
      <c r="AI40" s="191"/>
    </row>
    <row r="41" spans="1:68" ht="18">
      <c r="B41" s="192" t="s">
        <v>401</v>
      </c>
      <c r="C41" s="187" t="s">
        <v>410</v>
      </c>
      <c r="D41" s="187" t="s">
        <v>410</v>
      </c>
      <c r="E41" s="187" t="s">
        <v>409</v>
      </c>
      <c r="F41" s="187" t="s">
        <v>410</v>
      </c>
      <c r="G41" s="187"/>
      <c r="H41" s="187"/>
      <c r="I41" s="187"/>
      <c r="J41" s="187"/>
      <c r="K41" s="187"/>
      <c r="L41" s="187" t="s">
        <v>410</v>
      </c>
      <c r="M41" s="187"/>
      <c r="N41" s="187" t="s">
        <v>409</v>
      </c>
      <c r="O41" s="187" t="s">
        <v>410</v>
      </c>
      <c r="P41" s="187" t="s">
        <v>410</v>
      </c>
      <c r="Q41" s="191" t="s">
        <v>409</v>
      </c>
      <c r="R41" s="187"/>
      <c r="S41" s="187" t="s">
        <v>410</v>
      </c>
      <c r="T41" s="187" t="s">
        <v>410</v>
      </c>
      <c r="U41" s="187" t="s">
        <v>410</v>
      </c>
      <c r="V41" s="187"/>
      <c r="W41" s="187" t="s">
        <v>409</v>
      </c>
      <c r="X41" s="187"/>
      <c r="Y41" s="187" t="s">
        <v>410</v>
      </c>
      <c r="Z41" s="187" t="s">
        <v>409</v>
      </c>
      <c r="AA41" s="187"/>
      <c r="AB41" s="187"/>
      <c r="AC41" s="187"/>
      <c r="AD41" s="187" t="s">
        <v>410</v>
      </c>
      <c r="AE41" s="187" t="s">
        <v>410</v>
      </c>
      <c r="AF41" s="187"/>
      <c r="AG41" s="187" t="s">
        <v>409</v>
      </c>
      <c r="AH41" s="187"/>
      <c r="AI41" s="187"/>
    </row>
    <row r="42" spans="1:68" ht="18">
      <c r="B42" s="192" t="s">
        <v>402</v>
      </c>
      <c r="C42" s="193" t="s">
        <v>411</v>
      </c>
      <c r="D42" s="187" t="s">
        <v>411</v>
      </c>
      <c r="E42" s="187"/>
      <c r="F42" s="187" t="s">
        <v>412</v>
      </c>
      <c r="G42" s="187" t="s">
        <v>413</v>
      </c>
      <c r="H42" s="187"/>
      <c r="I42" s="187"/>
      <c r="J42" s="187" t="s">
        <v>411</v>
      </c>
      <c r="K42" s="191" t="s">
        <v>407</v>
      </c>
      <c r="L42" s="186" t="s">
        <v>412</v>
      </c>
      <c r="M42" s="187"/>
      <c r="N42" s="187"/>
      <c r="O42" s="187"/>
      <c r="P42" s="187"/>
      <c r="Q42" s="191"/>
      <c r="R42" s="186" t="s">
        <v>407</v>
      </c>
      <c r="S42" s="187" t="s">
        <v>411</v>
      </c>
      <c r="T42" s="187"/>
      <c r="U42" s="187"/>
      <c r="V42" s="187" t="s">
        <v>411</v>
      </c>
      <c r="W42" s="191" t="s">
        <v>412</v>
      </c>
      <c r="X42" s="186"/>
      <c r="Y42" s="187" t="s">
        <v>411</v>
      </c>
      <c r="Z42" s="187" t="s">
        <v>412</v>
      </c>
      <c r="AA42" s="187" t="s">
        <v>411</v>
      </c>
      <c r="AB42" s="187" t="s">
        <v>411</v>
      </c>
      <c r="AC42" s="191" t="s">
        <v>412</v>
      </c>
      <c r="AD42" s="186" t="s">
        <v>412</v>
      </c>
      <c r="AE42" s="187" t="s">
        <v>412</v>
      </c>
      <c r="AF42" s="187" t="s">
        <v>408</v>
      </c>
      <c r="AG42" s="187"/>
      <c r="AH42" s="187"/>
      <c r="AI42" s="191"/>
    </row>
    <row r="43" spans="1:68" ht="18">
      <c r="B43" s="192" t="s">
        <v>157</v>
      </c>
      <c r="C43" s="186" t="s">
        <v>414</v>
      </c>
      <c r="D43" s="187" t="s">
        <v>414</v>
      </c>
      <c r="E43" s="187" t="s">
        <v>412</v>
      </c>
      <c r="F43" s="187"/>
      <c r="G43" s="187"/>
      <c r="H43" s="187"/>
      <c r="I43" s="187"/>
      <c r="J43" s="187"/>
      <c r="K43" s="191"/>
      <c r="L43" s="186" t="s">
        <v>412</v>
      </c>
      <c r="M43" s="187" t="s">
        <v>412</v>
      </c>
      <c r="N43" s="187" t="s">
        <v>412</v>
      </c>
      <c r="O43" s="187"/>
      <c r="P43" s="187"/>
      <c r="Q43" s="191"/>
      <c r="R43" s="186" t="s">
        <v>414</v>
      </c>
      <c r="S43" s="187" t="s">
        <v>414</v>
      </c>
      <c r="T43" s="187"/>
      <c r="U43" s="187" t="s">
        <v>412</v>
      </c>
      <c r="V43" s="187" t="s">
        <v>412</v>
      </c>
      <c r="W43" s="191"/>
      <c r="X43" s="186"/>
      <c r="Y43" s="187"/>
      <c r="Z43" s="187" t="s">
        <v>412</v>
      </c>
      <c r="AA43" s="187"/>
      <c r="AB43" s="187"/>
      <c r="AC43" s="194"/>
      <c r="AD43" s="186" t="s">
        <v>412</v>
      </c>
      <c r="AE43" s="187" t="s">
        <v>412</v>
      </c>
      <c r="AF43" s="187" t="s">
        <v>412</v>
      </c>
      <c r="AG43" s="187" t="s">
        <v>412</v>
      </c>
      <c r="AH43" s="187" t="s">
        <v>414</v>
      </c>
      <c r="AI43" s="191"/>
    </row>
    <row r="44" spans="1:68" ht="18">
      <c r="B44" s="192" t="s">
        <v>191</v>
      </c>
      <c r="C44" s="190" t="s">
        <v>415</v>
      </c>
      <c r="D44" s="188" t="s">
        <v>416</v>
      </c>
      <c r="E44" s="188" t="s">
        <v>417</v>
      </c>
      <c r="F44" s="188" t="s">
        <v>417</v>
      </c>
      <c r="G44" s="188"/>
      <c r="H44" s="188"/>
      <c r="I44" s="188"/>
      <c r="J44" s="188" t="s">
        <v>416</v>
      </c>
      <c r="K44" s="188" t="s">
        <v>417</v>
      </c>
      <c r="L44" s="190" t="s">
        <v>417</v>
      </c>
      <c r="M44" s="188" t="s">
        <v>417</v>
      </c>
      <c r="N44" s="188"/>
      <c r="O44" s="188"/>
      <c r="P44" s="188" t="s">
        <v>416</v>
      </c>
      <c r="Q44" s="189" t="s">
        <v>416</v>
      </c>
      <c r="R44" s="190"/>
      <c r="S44" s="188"/>
      <c r="T44" s="188" t="s">
        <v>416</v>
      </c>
      <c r="U44" s="188"/>
      <c r="V44" s="188" t="s">
        <v>416</v>
      </c>
      <c r="W44" s="189" t="s">
        <v>416</v>
      </c>
      <c r="X44" s="190"/>
      <c r="Y44" s="188"/>
      <c r="Z44" s="188" t="s">
        <v>417</v>
      </c>
      <c r="AA44" s="188" t="s">
        <v>418</v>
      </c>
      <c r="AB44" s="188" t="s">
        <v>416</v>
      </c>
      <c r="AC44" s="188" t="s">
        <v>417</v>
      </c>
      <c r="AD44" s="190"/>
      <c r="AE44" s="188"/>
      <c r="AF44" s="188"/>
      <c r="AG44" s="188"/>
      <c r="AH44" s="188" t="s">
        <v>417</v>
      </c>
      <c r="AI44" s="189" t="s">
        <v>417</v>
      </c>
    </row>
    <row r="45" spans="1:68" ht="18">
      <c r="B45" s="192" t="s">
        <v>192</v>
      </c>
      <c r="C45" s="186" t="s">
        <v>417</v>
      </c>
      <c r="D45" s="187" t="s">
        <v>417</v>
      </c>
      <c r="E45" s="187"/>
      <c r="F45" s="187"/>
      <c r="G45" s="187" t="s">
        <v>412</v>
      </c>
      <c r="H45" s="187"/>
      <c r="I45" s="187"/>
      <c r="J45" s="187" t="s">
        <v>417</v>
      </c>
      <c r="K45" s="191"/>
      <c r="L45" s="186"/>
      <c r="M45" s="187"/>
      <c r="N45" s="187"/>
      <c r="O45" s="187" t="s">
        <v>412</v>
      </c>
      <c r="P45" s="187" t="s">
        <v>417</v>
      </c>
      <c r="Q45" s="191" t="s">
        <v>417</v>
      </c>
      <c r="R45" s="186" t="s">
        <v>412</v>
      </c>
      <c r="S45" s="187" t="s">
        <v>412</v>
      </c>
      <c r="T45" s="187" t="s">
        <v>412</v>
      </c>
      <c r="U45" s="187"/>
      <c r="V45" s="187"/>
      <c r="W45" s="191"/>
      <c r="X45" s="186" t="s">
        <v>417</v>
      </c>
      <c r="Y45" s="187" t="s">
        <v>412</v>
      </c>
      <c r="Z45" s="187"/>
      <c r="AA45" s="187" t="s">
        <v>412</v>
      </c>
      <c r="AB45" s="187" t="s">
        <v>412</v>
      </c>
      <c r="AC45" s="187" t="s">
        <v>414</v>
      </c>
      <c r="AD45" s="186" t="s">
        <v>417</v>
      </c>
      <c r="AE45" s="187"/>
      <c r="AF45" s="187" t="s">
        <v>417</v>
      </c>
      <c r="AG45" s="187" t="s">
        <v>417</v>
      </c>
      <c r="AH45" s="187"/>
      <c r="AI45" s="191"/>
    </row>
    <row r="46" spans="1:68" ht="18">
      <c r="B46" s="192" t="s">
        <v>403</v>
      </c>
      <c r="C46" s="186"/>
      <c r="D46" s="187"/>
      <c r="E46" s="187"/>
      <c r="F46" s="187" t="s">
        <v>414</v>
      </c>
      <c r="G46" s="187" t="s">
        <v>414</v>
      </c>
      <c r="H46" s="187" t="s">
        <v>414</v>
      </c>
      <c r="I46" s="187"/>
      <c r="J46" s="187"/>
      <c r="K46" s="191"/>
      <c r="L46" s="186"/>
      <c r="M46" s="187" t="s">
        <v>408</v>
      </c>
      <c r="N46" s="187" t="s">
        <v>408</v>
      </c>
      <c r="O46" s="187" t="s">
        <v>408</v>
      </c>
      <c r="P46" s="187"/>
      <c r="Q46" s="191"/>
      <c r="R46" s="186"/>
      <c r="S46" s="187"/>
      <c r="T46" s="187"/>
      <c r="U46" s="187"/>
      <c r="V46" s="187" t="s">
        <v>414</v>
      </c>
      <c r="W46" s="191" t="s">
        <v>414</v>
      </c>
      <c r="X46" s="186" t="s">
        <v>408</v>
      </c>
      <c r="Y46" s="187" t="s">
        <v>416</v>
      </c>
      <c r="Z46" s="187" t="s">
        <v>414</v>
      </c>
      <c r="AA46" s="187" t="s">
        <v>414</v>
      </c>
      <c r="AB46" s="187" t="s">
        <v>414</v>
      </c>
      <c r="AC46" s="191" t="s">
        <v>408</v>
      </c>
      <c r="AD46" s="186" t="s">
        <v>408</v>
      </c>
      <c r="AE46" s="187" t="s">
        <v>408</v>
      </c>
      <c r="AF46" s="187" t="s">
        <v>408</v>
      </c>
      <c r="AG46" s="187" t="s">
        <v>408</v>
      </c>
      <c r="AH46" s="187"/>
      <c r="AI46" s="191"/>
    </row>
    <row r="47" spans="1:68" ht="18">
      <c r="B47" s="192" t="s">
        <v>159</v>
      </c>
      <c r="C47" s="190"/>
      <c r="D47" s="188"/>
      <c r="E47" s="188"/>
      <c r="F47" s="187" t="s">
        <v>414</v>
      </c>
      <c r="G47" s="187" t="s">
        <v>414</v>
      </c>
      <c r="H47" s="187" t="s">
        <v>417</v>
      </c>
      <c r="I47" s="188"/>
      <c r="J47" s="188"/>
      <c r="K47" s="189"/>
      <c r="L47" s="186" t="s">
        <v>414</v>
      </c>
      <c r="M47" s="187" t="s">
        <v>414</v>
      </c>
      <c r="N47" s="187" t="s">
        <v>414</v>
      </c>
      <c r="O47" s="187" t="s">
        <v>417</v>
      </c>
      <c r="P47" s="187" t="s">
        <v>414</v>
      </c>
      <c r="Q47" s="189"/>
      <c r="R47" s="186" t="s">
        <v>417</v>
      </c>
      <c r="S47" s="187" t="s">
        <v>417</v>
      </c>
      <c r="T47" s="187" t="s">
        <v>417</v>
      </c>
      <c r="U47" s="187" t="s">
        <v>417</v>
      </c>
      <c r="V47" s="188"/>
      <c r="W47" s="189"/>
      <c r="X47" s="186" t="s">
        <v>414</v>
      </c>
      <c r="Y47" s="187" t="s">
        <v>417</v>
      </c>
      <c r="Z47" s="188"/>
      <c r="AA47" s="188"/>
      <c r="AB47" s="187" t="s">
        <v>414</v>
      </c>
      <c r="AC47" s="189"/>
      <c r="AD47" s="186" t="s">
        <v>414</v>
      </c>
      <c r="AE47" s="187" t="s">
        <v>414</v>
      </c>
      <c r="AF47" s="188"/>
      <c r="AG47" s="188"/>
      <c r="AH47" s="188"/>
      <c r="AI47" s="191" t="s">
        <v>414</v>
      </c>
    </row>
    <row r="48" spans="1:68" ht="18">
      <c r="B48" s="192" t="s">
        <v>176</v>
      </c>
      <c r="C48" s="186"/>
      <c r="D48" s="187"/>
      <c r="E48" s="187"/>
      <c r="F48" s="187"/>
      <c r="G48" s="187"/>
      <c r="H48" s="187" t="s">
        <v>373</v>
      </c>
      <c r="I48" s="187"/>
      <c r="J48" s="187" t="s">
        <v>410</v>
      </c>
      <c r="K48" s="187" t="s">
        <v>419</v>
      </c>
      <c r="L48" s="187"/>
      <c r="M48" s="187" t="s">
        <v>410</v>
      </c>
      <c r="N48" s="187" t="s">
        <v>410</v>
      </c>
      <c r="O48" s="187"/>
      <c r="P48" s="187"/>
      <c r="Q48" s="187" t="s">
        <v>410</v>
      </c>
      <c r="R48" s="187" t="s">
        <v>410</v>
      </c>
      <c r="S48" s="187"/>
      <c r="T48" s="187" t="s">
        <v>373</v>
      </c>
      <c r="U48" s="187"/>
      <c r="V48" s="187" t="s">
        <v>373</v>
      </c>
      <c r="W48" s="187" t="s">
        <v>373</v>
      </c>
      <c r="X48" s="187"/>
      <c r="Y48" s="187" t="s">
        <v>419</v>
      </c>
      <c r="Z48" s="187" t="s">
        <v>410</v>
      </c>
      <c r="AA48" s="187" t="s">
        <v>410</v>
      </c>
      <c r="AB48" s="187" t="s">
        <v>410</v>
      </c>
      <c r="AC48" s="187"/>
      <c r="AD48" s="187" t="s">
        <v>373</v>
      </c>
      <c r="AE48" s="187" t="s">
        <v>373</v>
      </c>
      <c r="AF48" s="187"/>
      <c r="AG48" s="187" t="s">
        <v>410</v>
      </c>
      <c r="AH48" s="187" t="s">
        <v>410</v>
      </c>
      <c r="AI48" s="187" t="s">
        <v>410</v>
      </c>
    </row>
    <row r="49" spans="2:35" ht="18">
      <c r="B49" s="192" t="s">
        <v>404</v>
      </c>
      <c r="C49" s="187" t="s">
        <v>420</v>
      </c>
      <c r="D49" s="187" t="s">
        <v>420</v>
      </c>
      <c r="E49" s="187" t="s">
        <v>419</v>
      </c>
      <c r="F49" s="187" t="s">
        <v>421</v>
      </c>
      <c r="G49" s="187" t="s">
        <v>421</v>
      </c>
      <c r="H49" s="187"/>
      <c r="I49" s="187"/>
      <c r="J49" s="187"/>
      <c r="K49" s="191"/>
      <c r="L49" s="186"/>
      <c r="M49" s="187"/>
      <c r="N49" s="187"/>
      <c r="O49" s="187"/>
      <c r="P49" s="187" t="s">
        <v>421</v>
      </c>
      <c r="Q49" s="187" t="s">
        <v>421</v>
      </c>
      <c r="R49" s="186" t="s">
        <v>422</v>
      </c>
      <c r="S49" s="187" t="s">
        <v>422</v>
      </c>
      <c r="T49" s="187"/>
      <c r="U49" s="187"/>
      <c r="V49" s="187" t="s">
        <v>421</v>
      </c>
      <c r="W49" s="191" t="s">
        <v>421</v>
      </c>
      <c r="X49" s="186" t="s">
        <v>422</v>
      </c>
      <c r="Y49" s="187" t="s">
        <v>422</v>
      </c>
      <c r="Z49" s="187" t="s">
        <v>419</v>
      </c>
      <c r="AA49" s="187" t="s">
        <v>419</v>
      </c>
      <c r="AB49" s="187"/>
      <c r="AC49" s="191"/>
      <c r="AD49" s="187" t="s">
        <v>419</v>
      </c>
      <c r="AE49" s="187" t="s">
        <v>419</v>
      </c>
      <c r="AF49" s="187" t="s">
        <v>419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415" t="s">
        <v>663</v>
      </c>
      <c r="D5" s="416"/>
      <c r="E5" s="416"/>
      <c r="F5" s="416"/>
      <c r="G5" s="416"/>
    </row>
    <row r="6" spans="2:7" ht="18.75" customHeight="1" thickBot="1">
      <c r="G6" s="15" t="s">
        <v>1261</v>
      </c>
    </row>
    <row r="7" spans="2:7" ht="18.75" customHeight="1" thickTop="1" thickBot="1">
      <c r="B7" s="332" t="s">
        <v>600</v>
      </c>
      <c r="C7" s="16" t="s">
        <v>89</v>
      </c>
      <c r="D7" s="16" t="s">
        <v>90</v>
      </c>
      <c r="E7" s="16" t="s">
        <v>91</v>
      </c>
      <c r="F7" s="16" t="s">
        <v>92</v>
      </c>
      <c r="G7" s="16" t="s">
        <v>93</v>
      </c>
    </row>
    <row r="8" spans="2:7" ht="18.75" customHeight="1" thickTop="1">
      <c r="B8" s="16"/>
      <c r="C8" s="16" t="s">
        <v>590</v>
      </c>
      <c r="D8" s="16" t="s">
        <v>1164</v>
      </c>
      <c r="E8" s="16" t="s">
        <v>1126</v>
      </c>
      <c r="F8" s="16" t="s">
        <v>1439</v>
      </c>
      <c r="G8" s="16" t="s">
        <v>1124</v>
      </c>
    </row>
    <row r="9" spans="2:7" ht="18.75" customHeight="1">
      <c r="B9" s="17" t="s">
        <v>97</v>
      </c>
      <c r="C9" s="17" t="s">
        <v>809</v>
      </c>
      <c r="D9" s="17" t="s">
        <v>812</v>
      </c>
      <c r="E9" s="17" t="s">
        <v>11</v>
      </c>
      <c r="F9" s="17" t="s">
        <v>1241</v>
      </c>
      <c r="G9" s="17" t="s">
        <v>1262</v>
      </c>
    </row>
    <row r="10" spans="2:7" ht="18.75" customHeight="1" thickBot="1">
      <c r="B10" s="17"/>
      <c r="C10" s="17" t="s">
        <v>564</v>
      </c>
      <c r="D10" s="17" t="s">
        <v>257</v>
      </c>
      <c r="E10" s="17" t="s">
        <v>232</v>
      </c>
      <c r="F10" s="17" t="s">
        <v>636</v>
      </c>
      <c r="G10" s="17" t="s">
        <v>265</v>
      </c>
    </row>
    <row r="11" spans="2:7" ht="18.75" customHeight="1" thickTop="1">
      <c r="B11" s="16"/>
      <c r="C11" s="16" t="s">
        <v>1211</v>
      </c>
      <c r="D11" s="16" t="s">
        <v>590</v>
      </c>
      <c r="E11" s="16" t="s">
        <v>1126</v>
      </c>
      <c r="F11" s="16" t="s">
        <v>1164</v>
      </c>
      <c r="G11" s="16" t="s">
        <v>1121</v>
      </c>
    </row>
    <row r="12" spans="2:7" ht="18.75" customHeight="1">
      <c r="B12" s="17" t="s">
        <v>659</v>
      </c>
      <c r="C12" s="17" t="s">
        <v>1248</v>
      </c>
      <c r="D12" s="17" t="s">
        <v>809</v>
      </c>
      <c r="E12" s="17" t="s">
        <v>11</v>
      </c>
      <c r="F12" s="17" t="s">
        <v>812</v>
      </c>
      <c r="G12" s="17" t="s">
        <v>1243</v>
      </c>
    </row>
    <row r="13" spans="2:7" ht="18.75" customHeight="1" thickBot="1">
      <c r="B13" s="17"/>
      <c r="C13" s="17" t="s">
        <v>256</v>
      </c>
      <c r="D13" s="17" t="s">
        <v>231</v>
      </c>
      <c r="E13" s="17" t="s">
        <v>232</v>
      </c>
      <c r="F13" s="17" t="s">
        <v>258</v>
      </c>
      <c r="G13" s="17" t="s">
        <v>257</v>
      </c>
    </row>
    <row r="14" spans="2:7" ht="18.75" customHeight="1" thickTop="1">
      <c r="B14" s="16"/>
      <c r="C14" s="16" t="s">
        <v>1126</v>
      </c>
      <c r="D14" s="16" t="s">
        <v>590</v>
      </c>
      <c r="E14" s="16" t="s">
        <v>1127</v>
      </c>
      <c r="F14" s="16" t="s">
        <v>1164</v>
      </c>
      <c r="G14" s="16" t="s">
        <v>590</v>
      </c>
    </row>
    <row r="15" spans="2:7" ht="18.75" customHeight="1">
      <c r="B15" s="17" t="s">
        <v>99</v>
      </c>
      <c r="C15" s="17" t="s">
        <v>11</v>
      </c>
      <c r="D15" s="17" t="s">
        <v>809</v>
      </c>
      <c r="E15" s="17" t="s">
        <v>10</v>
      </c>
      <c r="F15" s="17" t="s">
        <v>812</v>
      </c>
      <c r="G15" s="17" t="s">
        <v>809</v>
      </c>
    </row>
    <row r="16" spans="2:7" ht="18.75" customHeight="1" thickBot="1">
      <c r="B16" s="17"/>
      <c r="C16" s="17" t="s">
        <v>212</v>
      </c>
      <c r="D16" s="17" t="s">
        <v>231</v>
      </c>
      <c r="E16" s="17" t="s">
        <v>229</v>
      </c>
      <c r="F16" s="17" t="s">
        <v>258</v>
      </c>
      <c r="G16" s="17" t="s">
        <v>231</v>
      </c>
    </row>
    <row r="17" spans="2:7" ht="18.75" customHeight="1" thickTop="1">
      <c r="B17" s="16"/>
      <c r="C17" s="16" t="s">
        <v>1127</v>
      </c>
      <c r="D17" s="16" t="s">
        <v>673</v>
      </c>
      <c r="E17" s="16" t="s">
        <v>1127</v>
      </c>
      <c r="F17" s="16" t="s">
        <v>673</v>
      </c>
      <c r="G17" s="16" t="s">
        <v>590</v>
      </c>
    </row>
    <row r="18" spans="2:7" ht="18.75" customHeight="1">
      <c r="B18" s="17" t="s">
        <v>100</v>
      </c>
      <c r="C18" s="17" t="s">
        <v>10</v>
      </c>
      <c r="D18" s="17" t="s">
        <v>60</v>
      </c>
      <c r="E18" s="17" t="s">
        <v>10</v>
      </c>
      <c r="F18" s="17" t="s">
        <v>60</v>
      </c>
      <c r="G18" s="17" t="s">
        <v>809</v>
      </c>
    </row>
    <row r="19" spans="2:7" ht="18.75" customHeight="1" thickBot="1">
      <c r="B19" s="17"/>
      <c r="C19" s="17" t="s">
        <v>228</v>
      </c>
      <c r="D19" s="17" t="s">
        <v>234</v>
      </c>
      <c r="E19" s="17" t="s">
        <v>229</v>
      </c>
      <c r="F19" s="17" t="s">
        <v>234</v>
      </c>
      <c r="G19" s="17" t="s">
        <v>231</v>
      </c>
    </row>
    <row r="20" spans="2:7" ht="18.75" customHeight="1" thickTop="1">
      <c r="B20" s="16"/>
      <c r="C20" s="16" t="s">
        <v>1127</v>
      </c>
      <c r="D20" s="16" t="s">
        <v>1121</v>
      </c>
      <c r="E20" s="16" t="s">
        <v>1124</v>
      </c>
      <c r="F20" s="16" t="s">
        <v>590</v>
      </c>
      <c r="G20" s="16" t="s">
        <v>1416</v>
      </c>
    </row>
    <row r="21" spans="2:7" ht="18.75" customHeight="1">
      <c r="B21" s="17" t="s">
        <v>101</v>
      </c>
      <c r="C21" s="17" t="s">
        <v>10</v>
      </c>
      <c r="D21" s="17" t="s">
        <v>1243</v>
      </c>
      <c r="E21" s="17" t="s">
        <v>1262</v>
      </c>
      <c r="F21" s="17" t="s">
        <v>809</v>
      </c>
      <c r="G21" s="17" t="s">
        <v>621</v>
      </c>
    </row>
    <row r="22" spans="2:7" ht="18.75" customHeight="1" thickBot="1">
      <c r="B22" s="17"/>
      <c r="C22" s="17" t="s">
        <v>228</v>
      </c>
      <c r="D22" s="17" t="s">
        <v>257</v>
      </c>
      <c r="E22" s="17" t="s">
        <v>255</v>
      </c>
      <c r="F22" s="17" t="s">
        <v>232</v>
      </c>
      <c r="G22" s="17" t="s">
        <v>558</v>
      </c>
    </row>
    <row r="23" spans="2:7" ht="18.75" customHeight="1" thickTop="1">
      <c r="B23" s="16"/>
      <c r="C23" s="16" t="s">
        <v>1439</v>
      </c>
      <c r="D23" s="16" t="s">
        <v>1121</v>
      </c>
      <c r="E23" s="16" t="s">
        <v>1415</v>
      </c>
      <c r="F23" s="16" t="s">
        <v>1417</v>
      </c>
      <c r="G23" s="16" t="s">
        <v>1416</v>
      </c>
    </row>
    <row r="24" spans="2:7" ht="18.75" customHeight="1">
      <c r="B24" s="17" t="s">
        <v>102</v>
      </c>
      <c r="C24" s="17" t="s">
        <v>1241</v>
      </c>
      <c r="D24" s="17" t="s">
        <v>1243</v>
      </c>
      <c r="E24" s="17" t="s">
        <v>57</v>
      </c>
      <c r="F24" s="17" t="s">
        <v>186</v>
      </c>
      <c r="G24" s="17" t="s">
        <v>621</v>
      </c>
    </row>
    <row r="25" spans="2:7" ht="18.75" customHeight="1" thickBot="1">
      <c r="B25" s="17"/>
      <c r="C25" s="17" t="s">
        <v>636</v>
      </c>
      <c r="D25" s="17" t="s">
        <v>257</v>
      </c>
      <c r="E25" s="17" t="s">
        <v>231</v>
      </c>
      <c r="F25" s="17" t="s">
        <v>229</v>
      </c>
      <c r="G25" s="17" t="s">
        <v>558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103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1417</v>
      </c>
      <c r="D29" s="16"/>
      <c r="E29" s="16"/>
      <c r="F29" s="16"/>
      <c r="G29" s="16"/>
    </row>
    <row r="30" spans="2:7" ht="18.75" customHeight="1">
      <c r="B30" s="17" t="s">
        <v>104</v>
      </c>
      <c r="C30" s="17" t="s">
        <v>186</v>
      </c>
      <c r="D30" s="17"/>
      <c r="E30" s="17"/>
      <c r="F30" s="17"/>
      <c r="G30" s="17"/>
    </row>
    <row r="31" spans="2:7" ht="18.75" customHeight="1" thickBot="1">
      <c r="B31" s="17"/>
      <c r="C31" s="17" t="s">
        <v>228</v>
      </c>
      <c r="D31" s="17"/>
      <c r="E31" s="17"/>
      <c r="F31" s="17"/>
      <c r="G31" s="17"/>
    </row>
    <row r="32" spans="2:7" ht="18.75" customHeight="1" thickTop="1">
      <c r="B32" s="16"/>
      <c r="C32" s="16" t="s">
        <v>1415</v>
      </c>
      <c r="D32" s="16"/>
      <c r="E32" s="16"/>
      <c r="F32" s="16"/>
      <c r="G32" s="16"/>
    </row>
    <row r="33" spans="2:7" ht="18.75" customHeight="1">
      <c r="B33" s="17" t="s">
        <v>660</v>
      </c>
      <c r="C33" s="17" t="s">
        <v>57</v>
      </c>
      <c r="D33" s="17"/>
      <c r="E33" s="17"/>
      <c r="F33" s="17"/>
      <c r="G33" s="17"/>
    </row>
    <row r="34" spans="2:7" ht="18.75" customHeight="1" thickBot="1">
      <c r="B34" s="18"/>
      <c r="C34" s="18" t="s">
        <v>184</v>
      </c>
      <c r="D34" s="18"/>
      <c r="E34" s="18"/>
      <c r="F34" s="18"/>
      <c r="G34" s="18"/>
    </row>
    <row r="35" spans="2:7" ht="18.75" customHeight="1" thickTop="1"/>
    <row r="40" spans="2:7" ht="18.75" customHeight="1">
      <c r="C40" s="415" t="s">
        <v>663</v>
      </c>
      <c r="D40" s="416"/>
      <c r="E40" s="416"/>
      <c r="F40" s="416"/>
      <c r="G40" s="416"/>
    </row>
    <row r="41" spans="2:7" ht="18.75" customHeight="1" thickBot="1">
      <c r="G41" s="15" t="s">
        <v>1261</v>
      </c>
    </row>
    <row r="42" spans="2:7" ht="18.75" customHeight="1" thickTop="1" thickBot="1">
      <c r="B42" s="332" t="s">
        <v>601</v>
      </c>
      <c r="C42" s="16" t="s">
        <v>89</v>
      </c>
      <c r="D42" s="16" t="s">
        <v>90</v>
      </c>
      <c r="E42" s="16" t="s">
        <v>91</v>
      </c>
      <c r="F42" s="16" t="s">
        <v>92</v>
      </c>
      <c r="G42" s="16" t="s">
        <v>93</v>
      </c>
    </row>
    <row r="43" spans="2:7" ht="18.75" customHeight="1" thickTop="1">
      <c r="B43" s="16"/>
      <c r="C43" s="16" t="s">
        <v>298</v>
      </c>
      <c r="D43" s="16" t="s">
        <v>1128</v>
      </c>
      <c r="E43" s="16" t="s">
        <v>1124</v>
      </c>
      <c r="F43" s="16" t="s">
        <v>298</v>
      </c>
      <c r="G43" s="16" t="s">
        <v>1128</v>
      </c>
    </row>
    <row r="44" spans="2:7" ht="18.75" customHeight="1">
      <c r="B44" s="17" t="s">
        <v>97</v>
      </c>
      <c r="C44" s="17" t="s">
        <v>57</v>
      </c>
      <c r="D44" s="17" t="s">
        <v>812</v>
      </c>
      <c r="E44" s="17" t="s">
        <v>1262</v>
      </c>
      <c r="F44" s="17" t="s">
        <v>57</v>
      </c>
      <c r="G44" s="17" t="s">
        <v>812</v>
      </c>
    </row>
    <row r="45" spans="2:7" ht="18.75" customHeight="1" thickBot="1">
      <c r="B45" s="17"/>
      <c r="C45" s="17" t="s">
        <v>231</v>
      </c>
      <c r="D45" s="17" t="s">
        <v>603</v>
      </c>
      <c r="E45" s="17" t="s">
        <v>255</v>
      </c>
      <c r="F45" s="17" t="s">
        <v>231</v>
      </c>
      <c r="G45" s="17" t="s">
        <v>603</v>
      </c>
    </row>
    <row r="46" spans="2:7" ht="18.75" customHeight="1" thickTop="1">
      <c r="B46" s="16"/>
      <c r="C46" s="16" t="s">
        <v>1126</v>
      </c>
      <c r="D46" s="16" t="s">
        <v>1128</v>
      </c>
      <c r="E46" s="16" t="s">
        <v>1129</v>
      </c>
      <c r="F46" s="16" t="s">
        <v>1129</v>
      </c>
      <c r="G46" s="16" t="s">
        <v>1124</v>
      </c>
    </row>
    <row r="47" spans="2:7" ht="18.75" customHeight="1">
      <c r="B47" s="17" t="s">
        <v>659</v>
      </c>
      <c r="C47" s="17" t="s">
        <v>11</v>
      </c>
      <c r="D47" s="17" t="s">
        <v>812</v>
      </c>
      <c r="E47" s="17" t="s">
        <v>1241</v>
      </c>
      <c r="F47" s="17" t="s">
        <v>1241</v>
      </c>
      <c r="G47" s="17" t="s">
        <v>1262</v>
      </c>
    </row>
    <row r="48" spans="2:7" ht="18.75" customHeight="1" thickBot="1">
      <c r="B48" s="17"/>
      <c r="C48" s="17" t="s">
        <v>564</v>
      </c>
      <c r="D48" s="17" t="s">
        <v>603</v>
      </c>
      <c r="E48" s="17" t="s">
        <v>636</v>
      </c>
      <c r="F48" s="17" t="s">
        <v>636</v>
      </c>
      <c r="G48" s="17" t="s">
        <v>254</v>
      </c>
    </row>
    <row r="49" spans="2:7" ht="18.75" customHeight="1" thickTop="1">
      <c r="B49" s="16"/>
      <c r="C49" s="16" t="s">
        <v>1416</v>
      </c>
      <c r="D49" s="16" t="s">
        <v>1192</v>
      </c>
      <c r="E49" s="16" t="s">
        <v>583</v>
      </c>
      <c r="F49" s="16" t="s">
        <v>1192</v>
      </c>
      <c r="G49" s="16" t="s">
        <v>1129</v>
      </c>
    </row>
    <row r="50" spans="2:7" ht="18.75" customHeight="1">
      <c r="B50" s="17" t="s">
        <v>99</v>
      </c>
      <c r="C50" s="17" t="s">
        <v>621</v>
      </c>
      <c r="D50" s="17" t="s">
        <v>809</v>
      </c>
      <c r="E50" s="17" t="s">
        <v>1253</v>
      </c>
      <c r="F50" s="17" t="s">
        <v>809</v>
      </c>
      <c r="G50" s="17" t="s">
        <v>10</v>
      </c>
    </row>
    <row r="51" spans="2:7" ht="18.75" customHeight="1" thickBot="1">
      <c r="B51" s="17"/>
      <c r="C51" s="17" t="s">
        <v>557</v>
      </c>
      <c r="D51" s="17" t="s">
        <v>211</v>
      </c>
      <c r="E51" s="17" t="s">
        <v>258</v>
      </c>
      <c r="F51" s="17" t="s">
        <v>232</v>
      </c>
      <c r="G51" s="17" t="s">
        <v>229</v>
      </c>
    </row>
    <row r="52" spans="2:7" ht="18.75" customHeight="1" thickTop="1">
      <c r="B52" s="16"/>
      <c r="C52" s="16" t="s">
        <v>1416</v>
      </c>
      <c r="D52" s="16" t="s">
        <v>1192</v>
      </c>
      <c r="E52" s="16" t="s">
        <v>583</v>
      </c>
      <c r="F52" s="16" t="s">
        <v>1192</v>
      </c>
      <c r="G52" s="16" t="s">
        <v>1129</v>
      </c>
    </row>
    <row r="53" spans="2:7" ht="18.75" customHeight="1">
      <c r="B53" s="17" t="s">
        <v>100</v>
      </c>
      <c r="C53" s="17" t="s">
        <v>621</v>
      </c>
      <c r="D53" s="17" t="s">
        <v>809</v>
      </c>
      <c r="E53" s="17" t="s">
        <v>1253</v>
      </c>
      <c r="F53" s="17" t="s">
        <v>809</v>
      </c>
      <c r="G53" s="17" t="s">
        <v>10</v>
      </c>
    </row>
    <row r="54" spans="2:7" ht="18.75" customHeight="1" thickBot="1">
      <c r="B54" s="17"/>
      <c r="C54" s="17" t="s">
        <v>557</v>
      </c>
      <c r="D54" s="17" t="s">
        <v>211</v>
      </c>
      <c r="E54" s="17" t="s">
        <v>258</v>
      </c>
      <c r="F54" s="17" t="s">
        <v>232</v>
      </c>
      <c r="G54" s="17" t="s">
        <v>229</v>
      </c>
    </row>
    <row r="55" spans="2:7" ht="18.75" customHeight="1" thickTop="1">
      <c r="B55" s="16"/>
      <c r="C55" s="16" t="s">
        <v>1417</v>
      </c>
      <c r="D55" s="16" t="s">
        <v>1126</v>
      </c>
      <c r="E55" s="16" t="s">
        <v>1192</v>
      </c>
      <c r="F55" s="16" t="s">
        <v>1417</v>
      </c>
      <c r="G55" s="16" t="s">
        <v>583</v>
      </c>
    </row>
    <row r="56" spans="2:7" ht="18.75" customHeight="1">
      <c r="B56" s="17" t="s">
        <v>101</v>
      </c>
      <c r="C56" s="17" t="s">
        <v>186</v>
      </c>
      <c r="D56" s="17" t="s">
        <v>11</v>
      </c>
      <c r="E56" s="17" t="s">
        <v>809</v>
      </c>
      <c r="F56" s="17" t="s">
        <v>186</v>
      </c>
      <c r="G56" s="17" t="s">
        <v>1253</v>
      </c>
    </row>
    <row r="57" spans="2:7" ht="18.75" customHeight="1" thickBot="1">
      <c r="B57" s="17"/>
      <c r="C57" s="17" t="s">
        <v>229</v>
      </c>
      <c r="D57" s="17" t="s">
        <v>211</v>
      </c>
      <c r="E57" s="17" t="s">
        <v>231</v>
      </c>
      <c r="F57" s="17" t="s">
        <v>230</v>
      </c>
      <c r="G57" s="17" t="s">
        <v>603</v>
      </c>
    </row>
    <row r="58" spans="2:7" ht="18.75" customHeight="1" thickTop="1">
      <c r="B58" s="16"/>
      <c r="C58" s="16" t="s">
        <v>1192</v>
      </c>
      <c r="D58" s="16" t="s">
        <v>1129</v>
      </c>
      <c r="E58" s="16" t="s">
        <v>1126</v>
      </c>
      <c r="F58" s="16" t="s">
        <v>1129</v>
      </c>
      <c r="G58" s="16" t="s">
        <v>1131</v>
      </c>
    </row>
    <row r="59" spans="2:7" ht="18.75" customHeight="1">
      <c r="B59" s="17" t="s">
        <v>102</v>
      </c>
      <c r="C59" s="17" t="s">
        <v>809</v>
      </c>
      <c r="D59" s="17" t="s">
        <v>10</v>
      </c>
      <c r="E59" s="17" t="s">
        <v>11</v>
      </c>
      <c r="F59" s="17" t="s">
        <v>10</v>
      </c>
      <c r="G59" s="17" t="s">
        <v>60</v>
      </c>
    </row>
    <row r="60" spans="2:7" ht="18.75" customHeight="1" thickBot="1">
      <c r="B60" s="17"/>
      <c r="C60" s="17" t="s">
        <v>184</v>
      </c>
      <c r="D60" s="17" t="s">
        <v>230</v>
      </c>
      <c r="E60" s="17" t="s">
        <v>211</v>
      </c>
      <c r="F60" s="17" t="s">
        <v>230</v>
      </c>
      <c r="G60" s="17" t="s">
        <v>259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103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1632</v>
      </c>
      <c r="D64" s="16"/>
      <c r="E64" s="16"/>
      <c r="F64" s="16"/>
      <c r="G64" s="16"/>
    </row>
    <row r="65" spans="2:7" ht="18.75" customHeight="1">
      <c r="B65" s="17" t="s">
        <v>104</v>
      </c>
      <c r="C65" s="17" t="s">
        <v>1248</v>
      </c>
      <c r="D65" s="17"/>
      <c r="E65" s="17"/>
      <c r="F65" s="17"/>
      <c r="G65" s="17"/>
    </row>
    <row r="66" spans="2:7" ht="18.75" customHeight="1" thickBot="1">
      <c r="B66" s="17"/>
      <c r="C66" s="17" t="s">
        <v>257</v>
      </c>
      <c r="D66" s="17"/>
      <c r="E66" s="17"/>
      <c r="F66" s="17"/>
      <c r="G66" s="17"/>
    </row>
    <row r="67" spans="2:7" ht="18.75" customHeight="1" thickTop="1">
      <c r="B67" s="16"/>
      <c r="C67" s="16" t="s">
        <v>1131</v>
      </c>
      <c r="D67" s="16"/>
      <c r="E67" s="16"/>
      <c r="F67" s="16"/>
      <c r="G67" s="16"/>
    </row>
    <row r="68" spans="2:7" ht="18.75" customHeight="1">
      <c r="B68" s="17" t="s">
        <v>660</v>
      </c>
      <c r="C68" s="17" t="s">
        <v>60</v>
      </c>
      <c r="D68" s="17"/>
      <c r="E68" s="17"/>
      <c r="F68" s="17"/>
      <c r="G68" s="17"/>
    </row>
    <row r="69" spans="2:7" ht="18.75" customHeight="1" thickBot="1">
      <c r="B69" s="18"/>
      <c r="C69" s="18" t="s">
        <v>259</v>
      </c>
      <c r="D69" s="18"/>
      <c r="E69" s="18"/>
      <c r="F69" s="18"/>
      <c r="G69" s="18"/>
    </row>
    <row r="70" spans="2:7" ht="18.75" customHeight="1" thickTop="1"/>
    <row r="75" spans="2:7" ht="18.75" customHeight="1">
      <c r="C75" s="415" t="s">
        <v>663</v>
      </c>
      <c r="D75" s="416"/>
      <c r="E75" s="416"/>
      <c r="F75" s="416"/>
      <c r="G75" s="416"/>
    </row>
    <row r="76" spans="2:7" ht="18.75" customHeight="1" thickBot="1">
      <c r="G76" s="15" t="s">
        <v>1261</v>
      </c>
    </row>
    <row r="77" spans="2:7" ht="18.75" customHeight="1" thickTop="1" thickBot="1">
      <c r="B77" s="332" t="s">
        <v>240</v>
      </c>
      <c r="C77" s="16" t="s">
        <v>89</v>
      </c>
      <c r="D77" s="16" t="s">
        <v>90</v>
      </c>
      <c r="E77" s="16" t="s">
        <v>91</v>
      </c>
      <c r="F77" s="16" t="s">
        <v>92</v>
      </c>
      <c r="G77" s="16" t="s">
        <v>93</v>
      </c>
    </row>
    <row r="78" spans="2:7" ht="18.75" customHeight="1" thickTop="1">
      <c r="B78" s="16"/>
      <c r="C78" s="16" t="s">
        <v>1135</v>
      </c>
      <c r="D78" s="16" t="s">
        <v>1168</v>
      </c>
      <c r="E78" s="16" t="s">
        <v>1418</v>
      </c>
      <c r="F78" s="16" t="s">
        <v>1556</v>
      </c>
      <c r="G78" s="16" t="s">
        <v>1422</v>
      </c>
    </row>
    <row r="79" spans="2:7" ht="18.75" customHeight="1">
      <c r="B79" s="17" t="s">
        <v>97</v>
      </c>
      <c r="C79" s="17" t="s">
        <v>1241</v>
      </c>
      <c r="D79" s="17" t="s">
        <v>817</v>
      </c>
      <c r="E79" s="17" t="s">
        <v>809</v>
      </c>
      <c r="F79" s="17" t="s">
        <v>817</v>
      </c>
      <c r="G79" s="17" t="s">
        <v>812</v>
      </c>
    </row>
    <row r="80" spans="2:7" ht="18.75" customHeight="1" thickBot="1">
      <c r="B80" s="17"/>
      <c r="C80" s="17" t="s">
        <v>636</v>
      </c>
      <c r="D80" s="17" t="s">
        <v>259</v>
      </c>
      <c r="E80" s="17" t="s">
        <v>212</v>
      </c>
      <c r="F80" s="17" t="s">
        <v>259</v>
      </c>
      <c r="G80" s="17" t="s">
        <v>257</v>
      </c>
    </row>
    <row r="81" spans="2:7" ht="18.75" customHeight="1" thickTop="1">
      <c r="B81" s="16"/>
      <c r="C81" s="16" t="s">
        <v>1135</v>
      </c>
      <c r="D81" s="16" t="s">
        <v>1633</v>
      </c>
      <c r="E81" s="16" t="s">
        <v>1418</v>
      </c>
      <c r="F81" s="16" t="s">
        <v>1556</v>
      </c>
      <c r="G81" s="16" t="s">
        <v>1126</v>
      </c>
    </row>
    <row r="82" spans="2:7" ht="18.75" customHeight="1">
      <c r="B82" s="17" t="s">
        <v>659</v>
      </c>
      <c r="C82" s="17" t="s">
        <v>1241</v>
      </c>
      <c r="D82" s="17" t="s">
        <v>1248</v>
      </c>
      <c r="E82" s="17" t="s">
        <v>809</v>
      </c>
      <c r="F82" s="17" t="s">
        <v>817</v>
      </c>
      <c r="G82" s="17" t="s">
        <v>11</v>
      </c>
    </row>
    <row r="83" spans="2:7" ht="18.75" customHeight="1" thickBot="1">
      <c r="B83" s="17"/>
      <c r="C83" s="17" t="s">
        <v>636</v>
      </c>
      <c r="D83" s="17" t="s">
        <v>254</v>
      </c>
      <c r="E83" s="17" t="s">
        <v>212</v>
      </c>
      <c r="F83" s="17" t="s">
        <v>259</v>
      </c>
      <c r="G83" s="17" t="s">
        <v>211</v>
      </c>
    </row>
    <row r="84" spans="2:7" ht="18.75" customHeight="1" thickTop="1">
      <c r="B84" s="16"/>
      <c r="C84" s="16" t="s">
        <v>1555</v>
      </c>
      <c r="D84" s="16" t="s">
        <v>1421</v>
      </c>
      <c r="E84" s="16" t="s">
        <v>1422</v>
      </c>
      <c r="F84" s="16" t="s">
        <v>1134</v>
      </c>
      <c r="G84" s="16" t="s">
        <v>1418</v>
      </c>
    </row>
    <row r="85" spans="2:7" ht="18.75" customHeight="1">
      <c r="B85" s="17" t="s">
        <v>99</v>
      </c>
      <c r="C85" s="17" t="s">
        <v>1260</v>
      </c>
      <c r="D85" s="17" t="s">
        <v>10</v>
      </c>
      <c r="E85" s="17" t="s">
        <v>812</v>
      </c>
      <c r="F85" s="17" t="s">
        <v>621</v>
      </c>
      <c r="G85" s="17" t="s">
        <v>809</v>
      </c>
    </row>
    <row r="86" spans="2:7" ht="18.75" customHeight="1" thickBot="1">
      <c r="B86" s="17"/>
      <c r="C86" s="17" t="s">
        <v>259</v>
      </c>
      <c r="D86" s="17" t="s">
        <v>229</v>
      </c>
      <c r="E86" s="17" t="s">
        <v>603</v>
      </c>
      <c r="F86" s="17" t="s">
        <v>557</v>
      </c>
      <c r="G86" s="17" t="s">
        <v>184</v>
      </c>
    </row>
    <row r="87" spans="2:7" ht="18.75" customHeight="1" thickTop="1">
      <c r="B87" s="16"/>
      <c r="C87" s="16" t="s">
        <v>1555</v>
      </c>
      <c r="D87" s="16" t="s">
        <v>1421</v>
      </c>
      <c r="E87" s="16" t="s">
        <v>1132</v>
      </c>
      <c r="F87" s="16" t="s">
        <v>1134</v>
      </c>
      <c r="G87" s="16" t="s">
        <v>1418</v>
      </c>
    </row>
    <row r="88" spans="2:7" ht="18.75" customHeight="1">
      <c r="B88" s="17" t="s">
        <v>100</v>
      </c>
      <c r="C88" s="17" t="s">
        <v>1260</v>
      </c>
      <c r="D88" s="17" t="s">
        <v>10</v>
      </c>
      <c r="E88" s="17" t="s">
        <v>1241</v>
      </c>
      <c r="F88" s="17" t="s">
        <v>621</v>
      </c>
      <c r="G88" s="17" t="s">
        <v>809</v>
      </c>
    </row>
    <row r="89" spans="2:7" ht="18.75" customHeight="1" thickBot="1">
      <c r="B89" s="17"/>
      <c r="C89" s="17" t="s">
        <v>259</v>
      </c>
      <c r="D89" s="17" t="s">
        <v>229</v>
      </c>
      <c r="E89" s="17" t="s">
        <v>636</v>
      </c>
      <c r="F89" s="17" t="s">
        <v>557</v>
      </c>
      <c r="G89" s="17" t="s">
        <v>184</v>
      </c>
    </row>
    <row r="90" spans="2:7" ht="18.75" customHeight="1" thickTop="1">
      <c r="B90" s="16"/>
      <c r="C90" s="16" t="s">
        <v>1415</v>
      </c>
      <c r="D90" s="16" t="s">
        <v>1133</v>
      </c>
      <c r="E90" s="16" t="s">
        <v>1421</v>
      </c>
      <c r="F90" s="16" t="s">
        <v>1133</v>
      </c>
      <c r="G90" s="16" t="s">
        <v>1415</v>
      </c>
    </row>
    <row r="91" spans="2:7" ht="18.75" customHeight="1">
      <c r="B91" s="17" t="s">
        <v>101</v>
      </c>
      <c r="C91" s="17" t="s">
        <v>57</v>
      </c>
      <c r="D91" s="17" t="s">
        <v>816</v>
      </c>
      <c r="E91" s="17" t="s">
        <v>10</v>
      </c>
      <c r="F91" s="17" t="s">
        <v>816</v>
      </c>
      <c r="G91" s="17" t="s">
        <v>57</v>
      </c>
    </row>
    <row r="92" spans="2:7" ht="18.75" customHeight="1" thickBot="1">
      <c r="B92" s="17"/>
      <c r="C92" s="17" t="s">
        <v>211</v>
      </c>
      <c r="D92" s="17" t="s">
        <v>608</v>
      </c>
      <c r="E92" s="17" t="s">
        <v>228</v>
      </c>
      <c r="F92" s="17" t="s">
        <v>608</v>
      </c>
      <c r="G92" s="17" t="s">
        <v>564</v>
      </c>
    </row>
    <row r="93" spans="2:7" ht="18.75" customHeight="1" thickTop="1">
      <c r="B93" s="16"/>
      <c r="C93" s="16" t="s">
        <v>1419</v>
      </c>
      <c r="D93" s="16" t="s">
        <v>1133</v>
      </c>
      <c r="E93" s="16" t="s">
        <v>1133</v>
      </c>
      <c r="F93" s="16" t="s">
        <v>1133</v>
      </c>
      <c r="G93" s="16" t="s">
        <v>1133</v>
      </c>
    </row>
    <row r="94" spans="2:7" ht="18.75" customHeight="1">
      <c r="B94" s="17" t="s">
        <v>102</v>
      </c>
      <c r="C94" s="17" t="s">
        <v>810</v>
      </c>
      <c r="D94" s="17" t="s">
        <v>816</v>
      </c>
      <c r="E94" s="17" t="s">
        <v>816</v>
      </c>
      <c r="F94" s="17" t="s">
        <v>816</v>
      </c>
      <c r="G94" s="17" t="s">
        <v>816</v>
      </c>
    </row>
    <row r="95" spans="2:7" ht="18.75" customHeight="1" thickBot="1">
      <c r="B95" s="17"/>
      <c r="C95" s="17" t="s">
        <v>564</v>
      </c>
      <c r="D95" s="17" t="s">
        <v>608</v>
      </c>
      <c r="E95" s="17" t="s">
        <v>608</v>
      </c>
      <c r="F95" s="17" t="s">
        <v>608</v>
      </c>
      <c r="G95" s="17" t="s">
        <v>608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103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1421</v>
      </c>
      <c r="D99" s="16"/>
      <c r="E99" s="16"/>
      <c r="F99" s="16"/>
      <c r="G99" s="16"/>
    </row>
    <row r="100" spans="2:7" ht="18.75" customHeight="1">
      <c r="B100" s="17" t="s">
        <v>104</v>
      </c>
      <c r="C100" s="17" t="s">
        <v>10</v>
      </c>
      <c r="D100" s="17"/>
      <c r="E100" s="17"/>
      <c r="F100" s="17"/>
      <c r="G100" s="17"/>
    </row>
    <row r="101" spans="2:7" ht="18.75" customHeight="1" thickBot="1">
      <c r="B101" s="17"/>
      <c r="C101" s="17" t="s">
        <v>258</v>
      </c>
      <c r="D101" s="17"/>
      <c r="E101" s="17"/>
      <c r="F101" s="17"/>
      <c r="G101" s="17"/>
    </row>
    <row r="102" spans="2:7" ht="18.75" customHeight="1" thickTop="1">
      <c r="B102" s="16"/>
      <c r="C102" s="16" t="s">
        <v>1422</v>
      </c>
      <c r="D102" s="16"/>
      <c r="E102" s="16"/>
      <c r="F102" s="16"/>
      <c r="G102" s="16"/>
    </row>
    <row r="103" spans="2:7" ht="18.75" customHeight="1">
      <c r="B103" s="17" t="s">
        <v>660</v>
      </c>
      <c r="C103" s="17" t="s">
        <v>812</v>
      </c>
      <c r="D103" s="17"/>
      <c r="E103" s="17"/>
      <c r="F103" s="17"/>
      <c r="G103" s="17"/>
    </row>
    <row r="104" spans="2:7" ht="18.75" customHeight="1" thickBot="1">
      <c r="B104" s="18"/>
      <c r="C104" s="18" t="s">
        <v>258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415" t="s">
        <v>663</v>
      </c>
      <c r="D110" s="416"/>
      <c r="E110" s="416"/>
      <c r="F110" s="416"/>
      <c r="G110" s="416"/>
    </row>
    <row r="111" spans="2:7" ht="18.75" customHeight="1" thickBot="1">
      <c r="G111" s="15" t="s">
        <v>1261</v>
      </c>
    </row>
    <row r="112" spans="2:7" ht="18.75" customHeight="1" thickTop="1" thickBot="1">
      <c r="B112" s="332" t="s">
        <v>241</v>
      </c>
      <c r="C112" s="16" t="s">
        <v>89</v>
      </c>
      <c r="D112" s="16" t="s">
        <v>90</v>
      </c>
      <c r="E112" s="16" t="s">
        <v>91</v>
      </c>
      <c r="F112" s="16" t="s">
        <v>92</v>
      </c>
      <c r="G112" s="16" t="s">
        <v>93</v>
      </c>
    </row>
    <row r="113" spans="2:7" ht="18.75" customHeight="1" thickTop="1">
      <c r="B113" s="16"/>
      <c r="C113" s="16" t="s">
        <v>1201</v>
      </c>
      <c r="D113" s="16" t="s">
        <v>1419</v>
      </c>
      <c r="E113" s="16" t="s">
        <v>1134</v>
      </c>
      <c r="F113" s="16" t="s">
        <v>1419</v>
      </c>
      <c r="G113" s="16" t="s">
        <v>1419</v>
      </c>
    </row>
    <row r="114" spans="2:7" ht="18.75" customHeight="1">
      <c r="B114" s="17" t="s">
        <v>97</v>
      </c>
      <c r="C114" s="17" t="s">
        <v>1254</v>
      </c>
      <c r="D114" s="17" t="s">
        <v>809</v>
      </c>
      <c r="E114" s="17" t="s">
        <v>621</v>
      </c>
      <c r="F114" s="17" t="s">
        <v>809</v>
      </c>
      <c r="G114" s="17" t="s">
        <v>809</v>
      </c>
    </row>
    <row r="115" spans="2:7" ht="18.75" customHeight="1" thickBot="1">
      <c r="B115" s="17"/>
      <c r="C115" s="17" t="s">
        <v>610</v>
      </c>
      <c r="D115" s="17" t="s">
        <v>212</v>
      </c>
      <c r="E115" s="17" t="s">
        <v>557</v>
      </c>
      <c r="F115" s="17" t="s">
        <v>211</v>
      </c>
      <c r="G115" s="17" t="s">
        <v>184</v>
      </c>
    </row>
    <row r="116" spans="2:7" ht="18.75" customHeight="1" thickTop="1">
      <c r="B116" s="16"/>
      <c r="C116" s="16" t="s">
        <v>1201</v>
      </c>
      <c r="D116" s="16" t="s">
        <v>1422</v>
      </c>
      <c r="E116" s="16" t="s">
        <v>1134</v>
      </c>
      <c r="F116" s="16" t="s">
        <v>1419</v>
      </c>
      <c r="G116" s="16" t="s">
        <v>1419</v>
      </c>
    </row>
    <row r="117" spans="2:7" ht="18.75" customHeight="1">
      <c r="B117" s="17" t="s">
        <v>659</v>
      </c>
      <c r="C117" s="17" t="s">
        <v>1254</v>
      </c>
      <c r="D117" s="17" t="s">
        <v>812</v>
      </c>
      <c r="E117" s="17" t="s">
        <v>621</v>
      </c>
      <c r="F117" s="17" t="s">
        <v>809</v>
      </c>
      <c r="G117" s="17" t="s">
        <v>809</v>
      </c>
    </row>
    <row r="118" spans="2:7" ht="18.75" customHeight="1" thickBot="1">
      <c r="B118" s="17"/>
      <c r="C118" s="17" t="s">
        <v>610</v>
      </c>
      <c r="D118" s="17" t="s">
        <v>257</v>
      </c>
      <c r="E118" s="17" t="s">
        <v>557</v>
      </c>
      <c r="F118" s="17" t="s">
        <v>211</v>
      </c>
      <c r="G118" s="17" t="s">
        <v>184</v>
      </c>
    </row>
    <row r="119" spans="2:7" ht="18.75" customHeight="1" thickTop="1">
      <c r="B119" s="16"/>
      <c r="C119" s="16" t="s">
        <v>1122</v>
      </c>
      <c r="D119" s="16" t="s">
        <v>1422</v>
      </c>
      <c r="E119" s="16" t="s">
        <v>1421</v>
      </c>
      <c r="F119" s="16" t="s">
        <v>1139</v>
      </c>
      <c r="G119" s="16" t="s">
        <v>1201</v>
      </c>
    </row>
    <row r="120" spans="2:7" ht="18.75" customHeight="1">
      <c r="B120" s="17" t="s">
        <v>99</v>
      </c>
      <c r="C120" s="17" t="s">
        <v>1248</v>
      </c>
      <c r="D120" s="17" t="s">
        <v>812</v>
      </c>
      <c r="E120" s="17" t="s">
        <v>10</v>
      </c>
      <c r="F120" s="17" t="s">
        <v>1242</v>
      </c>
      <c r="G120" s="17" t="s">
        <v>1254</v>
      </c>
    </row>
    <row r="121" spans="2:7" ht="18.75" customHeight="1" thickBot="1">
      <c r="B121" s="17"/>
      <c r="C121" s="17" t="s">
        <v>232</v>
      </c>
      <c r="D121" s="17" t="s">
        <v>257</v>
      </c>
      <c r="E121" s="17" t="s">
        <v>228</v>
      </c>
      <c r="F121" s="17" t="s">
        <v>636</v>
      </c>
      <c r="G121" s="17" t="s">
        <v>253</v>
      </c>
    </row>
    <row r="122" spans="2:7" ht="18.75" customHeight="1" thickTop="1">
      <c r="B122" s="16"/>
      <c r="C122" s="16" t="s">
        <v>1126</v>
      </c>
      <c r="D122" s="16" t="s">
        <v>1136</v>
      </c>
      <c r="E122" s="16" t="s">
        <v>1421</v>
      </c>
      <c r="F122" s="16" t="s">
        <v>1201</v>
      </c>
      <c r="G122" s="16" t="s">
        <v>1422</v>
      </c>
    </row>
    <row r="123" spans="2:7" ht="18.75" customHeight="1">
      <c r="B123" s="17" t="s">
        <v>100</v>
      </c>
      <c r="C123" s="17" t="s">
        <v>11</v>
      </c>
      <c r="D123" s="17" t="s">
        <v>1245</v>
      </c>
      <c r="E123" s="17" t="s">
        <v>10</v>
      </c>
      <c r="F123" s="17" t="s">
        <v>1254</v>
      </c>
      <c r="G123" s="17" t="s">
        <v>812</v>
      </c>
    </row>
    <row r="124" spans="2:7" ht="18.75" customHeight="1" thickBot="1">
      <c r="B124" s="17"/>
      <c r="C124" s="17" t="s">
        <v>232</v>
      </c>
      <c r="D124" s="17" t="s">
        <v>233</v>
      </c>
      <c r="E124" s="17" t="s">
        <v>228</v>
      </c>
      <c r="F124" s="17" t="s">
        <v>610</v>
      </c>
      <c r="G124" s="17" t="s">
        <v>257</v>
      </c>
    </row>
    <row r="125" spans="2:7" ht="18.75" customHeight="1" thickTop="1">
      <c r="B125" s="16"/>
      <c r="C125" s="16" t="s">
        <v>1423</v>
      </c>
      <c r="D125" s="16" t="s">
        <v>1139</v>
      </c>
      <c r="E125" s="16" t="s">
        <v>1201</v>
      </c>
      <c r="F125" s="16" t="s">
        <v>1203</v>
      </c>
      <c r="G125" s="16" t="s">
        <v>1421</v>
      </c>
    </row>
    <row r="126" spans="2:7" ht="18.75" customHeight="1">
      <c r="B126" s="17" t="s">
        <v>101</v>
      </c>
      <c r="C126" s="17" t="s">
        <v>1260</v>
      </c>
      <c r="D126" s="17" t="s">
        <v>1242</v>
      </c>
      <c r="E126" s="17" t="s">
        <v>1254</v>
      </c>
      <c r="F126" s="17" t="s">
        <v>1245</v>
      </c>
      <c r="G126" s="17" t="s">
        <v>10</v>
      </c>
    </row>
    <row r="127" spans="2:7" ht="18.75" customHeight="1" thickBot="1">
      <c r="B127" s="17"/>
      <c r="C127" s="17" t="s">
        <v>259</v>
      </c>
      <c r="D127" s="17" t="s">
        <v>636</v>
      </c>
      <c r="E127" s="17" t="s">
        <v>610</v>
      </c>
      <c r="F127" s="17" t="s">
        <v>233</v>
      </c>
      <c r="G127" s="17" t="s">
        <v>230</v>
      </c>
    </row>
    <row r="128" spans="2:7" ht="18.75" customHeight="1" thickTop="1">
      <c r="B128" s="16"/>
      <c r="C128" s="16" t="s">
        <v>1423</v>
      </c>
      <c r="D128" s="16" t="s">
        <v>1139</v>
      </c>
      <c r="E128" s="16" t="s">
        <v>1201</v>
      </c>
      <c r="F128" s="16" t="s">
        <v>1203</v>
      </c>
      <c r="G128" s="16" t="s">
        <v>1415</v>
      </c>
    </row>
    <row r="129" spans="2:7" ht="18.75" customHeight="1">
      <c r="B129" s="17" t="s">
        <v>102</v>
      </c>
      <c r="C129" s="17" t="s">
        <v>1260</v>
      </c>
      <c r="D129" s="17" t="s">
        <v>1242</v>
      </c>
      <c r="E129" s="17" t="s">
        <v>1254</v>
      </c>
      <c r="F129" s="17" t="s">
        <v>1245</v>
      </c>
      <c r="G129" s="17" t="s">
        <v>57</v>
      </c>
    </row>
    <row r="130" spans="2:7" ht="18.75" customHeight="1" thickBot="1">
      <c r="B130" s="17"/>
      <c r="C130" s="17" t="s">
        <v>259</v>
      </c>
      <c r="D130" s="17" t="s">
        <v>636</v>
      </c>
      <c r="E130" s="17" t="s">
        <v>610</v>
      </c>
      <c r="F130" s="17" t="s">
        <v>233</v>
      </c>
      <c r="G130" s="17" t="s">
        <v>564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103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1415</v>
      </c>
      <c r="D134" s="16"/>
      <c r="E134" s="16"/>
      <c r="F134" s="16"/>
      <c r="G134" s="16"/>
    </row>
    <row r="135" spans="2:7" ht="18.75" customHeight="1">
      <c r="B135" s="17" t="s">
        <v>104</v>
      </c>
      <c r="C135" s="17" t="s">
        <v>57</v>
      </c>
      <c r="D135" s="17"/>
      <c r="E135" s="17"/>
      <c r="F135" s="17"/>
      <c r="G135" s="17"/>
    </row>
    <row r="136" spans="2:7" ht="18.75" customHeight="1" thickBot="1">
      <c r="B136" s="17"/>
      <c r="C136" s="17" t="s">
        <v>232</v>
      </c>
      <c r="D136" s="17"/>
      <c r="E136" s="17"/>
      <c r="F136" s="17"/>
      <c r="G136" s="17"/>
    </row>
    <row r="137" spans="2:7" ht="18.75" customHeight="1" thickTop="1">
      <c r="B137" s="16"/>
      <c r="C137" s="16" t="s">
        <v>1421</v>
      </c>
      <c r="D137" s="16"/>
      <c r="E137" s="16"/>
      <c r="F137" s="16"/>
      <c r="G137" s="16"/>
    </row>
    <row r="138" spans="2:7" ht="18.75" customHeight="1">
      <c r="B138" s="17" t="s">
        <v>660</v>
      </c>
      <c r="C138" s="17" t="s">
        <v>10</v>
      </c>
      <c r="D138" s="17"/>
      <c r="E138" s="17"/>
      <c r="F138" s="17"/>
      <c r="G138" s="17"/>
    </row>
    <row r="139" spans="2:7" ht="18.75" customHeight="1" thickBot="1">
      <c r="B139" s="18"/>
      <c r="C139" s="18" t="s">
        <v>229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415" t="s">
        <v>663</v>
      </c>
      <c r="D145" s="416"/>
      <c r="E145" s="416"/>
      <c r="F145" s="416"/>
      <c r="G145" s="416"/>
    </row>
    <row r="146" spans="2:7" ht="18.75" customHeight="1" thickBot="1">
      <c r="G146" s="15" t="s">
        <v>1261</v>
      </c>
    </row>
    <row r="147" spans="2:7" ht="18.75" customHeight="1" thickTop="1" thickBot="1">
      <c r="B147" s="332" t="s">
        <v>598</v>
      </c>
      <c r="C147" s="16" t="s">
        <v>89</v>
      </c>
      <c r="D147" s="16" t="s">
        <v>90</v>
      </c>
      <c r="E147" s="16" t="s">
        <v>91</v>
      </c>
      <c r="F147" s="16" t="s">
        <v>92</v>
      </c>
      <c r="G147" s="16" t="s">
        <v>93</v>
      </c>
    </row>
    <row r="148" spans="2:7" ht="18.75" customHeight="1" thickTop="1">
      <c r="B148" s="16"/>
      <c r="C148" s="16" t="s">
        <v>668</v>
      </c>
      <c r="D148" s="16" t="s">
        <v>1142</v>
      </c>
      <c r="E148" s="16" t="s">
        <v>1160</v>
      </c>
      <c r="F148" s="16" t="s">
        <v>1425</v>
      </c>
      <c r="G148" s="16" t="s">
        <v>1415</v>
      </c>
    </row>
    <row r="149" spans="2:7" ht="18.75" customHeight="1">
      <c r="B149" s="17" t="s">
        <v>97</v>
      </c>
      <c r="C149" s="17" t="s">
        <v>1262</v>
      </c>
      <c r="D149" s="17" t="s">
        <v>1247</v>
      </c>
      <c r="E149" s="17" t="s">
        <v>809</v>
      </c>
      <c r="F149" s="17" t="s">
        <v>621</v>
      </c>
      <c r="G149" s="17" t="s">
        <v>57</v>
      </c>
    </row>
    <row r="150" spans="2:7" ht="18.75" customHeight="1" thickBot="1">
      <c r="B150" s="17"/>
      <c r="C150" s="17" t="s">
        <v>491</v>
      </c>
      <c r="D150" s="17" t="s">
        <v>491</v>
      </c>
      <c r="E150" s="17" t="s">
        <v>491</v>
      </c>
      <c r="F150" s="17" t="s">
        <v>556</v>
      </c>
      <c r="G150" s="17" t="s">
        <v>491</v>
      </c>
    </row>
    <row r="151" spans="2:7" ht="18.75" customHeight="1" thickTop="1">
      <c r="B151" s="16"/>
      <c r="C151" s="16" t="s">
        <v>1130</v>
      </c>
      <c r="D151" s="16" t="s">
        <v>1541</v>
      </c>
      <c r="E151" s="16" t="s">
        <v>1154</v>
      </c>
      <c r="F151" s="16" t="s">
        <v>1425</v>
      </c>
      <c r="G151" s="16" t="s">
        <v>1154</v>
      </c>
    </row>
    <row r="152" spans="2:7" ht="18.75" customHeight="1">
      <c r="B152" s="17" t="s">
        <v>659</v>
      </c>
      <c r="C152" s="17" t="s">
        <v>812</v>
      </c>
      <c r="D152" s="17" t="s">
        <v>10</v>
      </c>
      <c r="E152" s="17" t="s">
        <v>1241</v>
      </c>
      <c r="F152" s="17" t="s">
        <v>621</v>
      </c>
      <c r="G152" s="17" t="s">
        <v>1241</v>
      </c>
    </row>
    <row r="153" spans="2:7" ht="18.75" customHeight="1" thickBot="1">
      <c r="B153" s="17"/>
      <c r="C153" s="17" t="s">
        <v>491</v>
      </c>
      <c r="D153" s="17" t="s">
        <v>491</v>
      </c>
      <c r="E153" s="17" t="s">
        <v>491</v>
      </c>
      <c r="F153" s="17" t="s">
        <v>556</v>
      </c>
      <c r="G153" s="17" t="s">
        <v>491</v>
      </c>
    </row>
    <row r="154" spans="2:7" ht="18.75" customHeight="1" thickTop="1">
      <c r="B154" s="16"/>
      <c r="C154" s="16" t="s">
        <v>1427</v>
      </c>
      <c r="D154" s="16" t="s">
        <v>1541</v>
      </c>
      <c r="E154" s="16" t="s">
        <v>1545</v>
      </c>
      <c r="F154" s="16" t="s">
        <v>1160</v>
      </c>
      <c r="G154" s="16" t="s">
        <v>1145</v>
      </c>
    </row>
    <row r="155" spans="2:7" ht="18.75" customHeight="1">
      <c r="B155" s="17" t="s">
        <v>99</v>
      </c>
      <c r="C155" s="17" t="s">
        <v>817</v>
      </c>
      <c r="D155" s="17" t="s">
        <v>10</v>
      </c>
      <c r="E155" s="17" t="s">
        <v>1241</v>
      </c>
      <c r="F155" s="17" t="s">
        <v>809</v>
      </c>
      <c r="G155" s="17" t="s">
        <v>1247</v>
      </c>
    </row>
    <row r="156" spans="2:7" ht="18.75" customHeight="1" thickBot="1">
      <c r="B156" s="17"/>
      <c r="C156" s="17" t="s">
        <v>127</v>
      </c>
      <c r="D156" s="17" t="s">
        <v>491</v>
      </c>
      <c r="E156" s="17" t="s">
        <v>551</v>
      </c>
      <c r="F156" s="17" t="s">
        <v>491</v>
      </c>
      <c r="G156" s="17" t="s">
        <v>126</v>
      </c>
    </row>
    <row r="157" spans="2:7" ht="18.75" customHeight="1" thickTop="1">
      <c r="B157" s="16"/>
      <c r="C157" s="16" t="s">
        <v>1160</v>
      </c>
      <c r="D157" s="16" t="s">
        <v>1130</v>
      </c>
      <c r="E157" s="16" t="s">
        <v>1415</v>
      </c>
      <c r="F157" s="16" t="s">
        <v>1160</v>
      </c>
      <c r="G157" s="16" t="s">
        <v>1145</v>
      </c>
    </row>
    <row r="158" spans="2:7" ht="18.75" customHeight="1">
      <c r="B158" s="17" t="s">
        <v>100</v>
      </c>
      <c r="C158" s="17" t="s">
        <v>809</v>
      </c>
      <c r="D158" s="17" t="s">
        <v>812</v>
      </c>
      <c r="E158" s="17" t="s">
        <v>57</v>
      </c>
      <c r="F158" s="17" t="s">
        <v>809</v>
      </c>
      <c r="G158" s="17" t="s">
        <v>1247</v>
      </c>
    </row>
    <row r="159" spans="2:7" ht="18.75" customHeight="1" thickBot="1">
      <c r="B159" s="17"/>
      <c r="C159" s="17" t="s">
        <v>491</v>
      </c>
      <c r="D159" s="17" t="s">
        <v>491</v>
      </c>
      <c r="E159" s="17" t="s">
        <v>491</v>
      </c>
      <c r="F159" s="17" t="s">
        <v>491</v>
      </c>
      <c r="G159" s="17" t="s">
        <v>126</v>
      </c>
    </row>
    <row r="160" spans="2:7" ht="18.75" customHeight="1" thickTop="1">
      <c r="B160" s="16"/>
      <c r="C160" s="16" t="s">
        <v>1138</v>
      </c>
      <c r="D160" s="16" t="s">
        <v>1160</v>
      </c>
      <c r="E160" s="16" t="s">
        <v>1130</v>
      </c>
      <c r="F160" s="16" t="s">
        <v>1424</v>
      </c>
      <c r="G160" s="16" t="s">
        <v>1541</v>
      </c>
    </row>
    <row r="161" spans="2:7" ht="18.75" customHeight="1">
      <c r="B161" s="17" t="s">
        <v>101</v>
      </c>
      <c r="C161" s="17" t="s">
        <v>1242</v>
      </c>
      <c r="D161" s="17" t="s">
        <v>809</v>
      </c>
      <c r="E161" s="17" t="s">
        <v>812</v>
      </c>
      <c r="F161" s="17" t="s">
        <v>817</v>
      </c>
      <c r="G161" s="17" t="s">
        <v>10</v>
      </c>
    </row>
    <row r="162" spans="2:7" ht="18.75" customHeight="1" thickBot="1">
      <c r="B162" s="17"/>
      <c r="C162" s="17" t="s">
        <v>491</v>
      </c>
      <c r="D162" s="17" t="s">
        <v>491</v>
      </c>
      <c r="E162" s="17" t="s">
        <v>491</v>
      </c>
      <c r="F162" s="17" t="s">
        <v>560</v>
      </c>
      <c r="G162" s="17" t="s">
        <v>491</v>
      </c>
    </row>
    <row r="163" spans="2:7" ht="18.75" customHeight="1" thickTop="1">
      <c r="B163" s="16"/>
      <c r="C163" s="16" t="s">
        <v>1138</v>
      </c>
      <c r="D163" s="16" t="s">
        <v>1160</v>
      </c>
      <c r="E163" s="16" t="s">
        <v>668</v>
      </c>
      <c r="F163" s="16" t="s">
        <v>1424</v>
      </c>
      <c r="G163" s="16" t="s">
        <v>1426</v>
      </c>
    </row>
    <row r="164" spans="2:7" ht="18.75" customHeight="1">
      <c r="B164" s="17" t="s">
        <v>102</v>
      </c>
      <c r="C164" s="17" t="s">
        <v>1242</v>
      </c>
      <c r="D164" s="17" t="s">
        <v>809</v>
      </c>
      <c r="E164" s="17" t="s">
        <v>1262</v>
      </c>
      <c r="F164" s="17" t="s">
        <v>817</v>
      </c>
      <c r="G164" s="17" t="s">
        <v>1242</v>
      </c>
    </row>
    <row r="165" spans="2:7" ht="18.75" customHeight="1" thickBot="1">
      <c r="B165" s="17"/>
      <c r="C165" s="17" t="s">
        <v>491</v>
      </c>
      <c r="D165" s="17" t="s">
        <v>491</v>
      </c>
      <c r="E165" s="17" t="s">
        <v>491</v>
      </c>
      <c r="F165" s="17" t="s">
        <v>560</v>
      </c>
      <c r="G165" s="17" t="s">
        <v>551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103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1541</v>
      </c>
      <c r="D169" s="16"/>
      <c r="E169" s="16"/>
      <c r="F169" s="16"/>
      <c r="G169" s="16"/>
    </row>
    <row r="170" spans="2:7" ht="18.75" customHeight="1">
      <c r="B170" s="17" t="s">
        <v>104</v>
      </c>
      <c r="C170" s="17" t="s">
        <v>10</v>
      </c>
      <c r="D170" s="17"/>
      <c r="E170" s="17"/>
      <c r="F170" s="17"/>
      <c r="G170" s="17"/>
    </row>
    <row r="171" spans="2:7" ht="18.75" customHeight="1" thickBot="1">
      <c r="B171" s="17"/>
      <c r="C171" s="17" t="s">
        <v>491</v>
      </c>
      <c r="D171" s="17"/>
      <c r="E171" s="17"/>
      <c r="F171" s="17"/>
      <c r="G171" s="17"/>
    </row>
    <row r="172" spans="2:7" ht="18.75" customHeight="1" thickTop="1">
      <c r="B172" s="16"/>
      <c r="C172" s="16" t="s">
        <v>1140</v>
      </c>
      <c r="D172" s="16"/>
      <c r="E172" s="16"/>
      <c r="F172" s="16"/>
      <c r="G172" s="16"/>
    </row>
    <row r="173" spans="2:7" ht="18.75" customHeight="1">
      <c r="B173" s="17" t="s">
        <v>660</v>
      </c>
      <c r="C173" s="17" t="s">
        <v>1248</v>
      </c>
      <c r="D173" s="17"/>
      <c r="E173" s="17"/>
      <c r="F173" s="17"/>
      <c r="G173" s="17"/>
    </row>
    <row r="174" spans="2:7" ht="18.75" customHeight="1" thickBot="1">
      <c r="B174" s="18"/>
      <c r="C174" s="18" t="s">
        <v>491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415" t="s">
        <v>663</v>
      </c>
      <c r="D180" s="416"/>
      <c r="E180" s="416"/>
      <c r="F180" s="416"/>
      <c r="G180" s="416"/>
    </row>
    <row r="181" spans="2:7" ht="18.75" customHeight="1" thickBot="1">
      <c r="G181" s="15" t="s">
        <v>1261</v>
      </c>
    </row>
    <row r="182" spans="2:7" ht="18.75" customHeight="1" thickTop="1" thickBot="1">
      <c r="B182" s="332" t="s">
        <v>611</v>
      </c>
      <c r="C182" s="16" t="s">
        <v>89</v>
      </c>
      <c r="D182" s="16" t="s">
        <v>90</v>
      </c>
      <c r="E182" s="16" t="s">
        <v>91</v>
      </c>
      <c r="F182" s="16" t="s">
        <v>92</v>
      </c>
      <c r="G182" s="16" t="s">
        <v>93</v>
      </c>
    </row>
    <row r="183" spans="2:7" ht="18.75" customHeight="1" thickTop="1">
      <c r="B183" s="16"/>
      <c r="C183" s="16" t="s">
        <v>645</v>
      </c>
      <c r="D183" s="16" t="s">
        <v>1132</v>
      </c>
      <c r="E183" s="16" t="s">
        <v>1175</v>
      </c>
      <c r="F183" s="16" t="s">
        <v>1132</v>
      </c>
      <c r="G183" s="16" t="s">
        <v>1149</v>
      </c>
    </row>
    <row r="184" spans="2:7" ht="18.75" customHeight="1">
      <c r="B184" s="17" t="s">
        <v>97</v>
      </c>
      <c r="C184" s="17" t="s">
        <v>10</v>
      </c>
      <c r="D184" s="17" t="s">
        <v>1241</v>
      </c>
      <c r="E184" s="17" t="s">
        <v>621</v>
      </c>
      <c r="F184" s="17" t="s">
        <v>1241</v>
      </c>
      <c r="G184" s="17" t="s">
        <v>1247</v>
      </c>
    </row>
    <row r="185" spans="2:7" ht="18.75" customHeight="1" thickBot="1">
      <c r="B185" s="17"/>
      <c r="C185" s="17" t="s">
        <v>486</v>
      </c>
      <c r="D185" s="17" t="s">
        <v>486</v>
      </c>
      <c r="E185" s="17" t="s">
        <v>556</v>
      </c>
      <c r="F185" s="17" t="s">
        <v>486</v>
      </c>
      <c r="G185" s="17" t="s">
        <v>126</v>
      </c>
    </row>
    <row r="186" spans="2:7" ht="18.75" customHeight="1" thickTop="1">
      <c r="B186" s="16"/>
      <c r="C186" s="16" t="s">
        <v>645</v>
      </c>
      <c r="D186" s="16" t="s">
        <v>1429</v>
      </c>
      <c r="E186" s="16" t="s">
        <v>1175</v>
      </c>
      <c r="F186" s="16" t="s">
        <v>1428</v>
      </c>
      <c r="G186" s="16" t="s">
        <v>1149</v>
      </c>
    </row>
    <row r="187" spans="2:7" ht="18.75" customHeight="1">
      <c r="B187" s="17" t="s">
        <v>659</v>
      </c>
      <c r="C187" s="17" t="s">
        <v>10</v>
      </c>
      <c r="D187" s="17" t="s">
        <v>1241</v>
      </c>
      <c r="E187" s="17" t="s">
        <v>621</v>
      </c>
      <c r="F187" s="17" t="s">
        <v>1242</v>
      </c>
      <c r="G187" s="17" t="s">
        <v>1247</v>
      </c>
    </row>
    <row r="188" spans="2:7" ht="18.75" customHeight="1" thickBot="1">
      <c r="B188" s="17"/>
      <c r="C188" s="17" t="s">
        <v>486</v>
      </c>
      <c r="D188" s="17" t="s">
        <v>551</v>
      </c>
      <c r="E188" s="17" t="s">
        <v>556</v>
      </c>
      <c r="F188" s="17" t="s">
        <v>486</v>
      </c>
      <c r="G188" s="17" t="s">
        <v>126</v>
      </c>
    </row>
    <row r="189" spans="2:7" ht="18.75" customHeight="1" thickTop="1">
      <c r="B189" s="16"/>
      <c r="C189" s="16" t="s">
        <v>1161</v>
      </c>
      <c r="D189" s="16" t="s">
        <v>1141</v>
      </c>
      <c r="E189" s="16" t="s">
        <v>1142</v>
      </c>
      <c r="F189" s="16" t="s">
        <v>1428</v>
      </c>
      <c r="G189" s="16" t="s">
        <v>668</v>
      </c>
    </row>
    <row r="190" spans="2:7" ht="18.75" customHeight="1">
      <c r="B190" s="17" t="s">
        <v>99</v>
      </c>
      <c r="C190" s="17" t="s">
        <v>812</v>
      </c>
      <c r="D190" s="17" t="s">
        <v>809</v>
      </c>
      <c r="E190" s="17" t="s">
        <v>1247</v>
      </c>
      <c r="F190" s="17" t="s">
        <v>1242</v>
      </c>
      <c r="G190" s="17" t="s">
        <v>1262</v>
      </c>
    </row>
    <row r="191" spans="2:7" ht="18.75" customHeight="1" thickBot="1">
      <c r="B191" s="17"/>
      <c r="C191" s="17" t="s">
        <v>486</v>
      </c>
      <c r="D191" s="17" t="s">
        <v>486</v>
      </c>
      <c r="E191" s="17" t="s">
        <v>486</v>
      </c>
      <c r="F191" s="17" t="s">
        <v>486</v>
      </c>
      <c r="G191" s="17" t="s">
        <v>486</v>
      </c>
    </row>
    <row r="192" spans="2:7" ht="18.75" customHeight="1" thickTop="1">
      <c r="B192" s="16"/>
      <c r="C192" s="16" t="s">
        <v>1141</v>
      </c>
      <c r="D192" s="16" t="s">
        <v>1141</v>
      </c>
      <c r="E192" s="16" t="s">
        <v>1161</v>
      </c>
      <c r="F192" s="16" t="s">
        <v>1161</v>
      </c>
      <c r="G192" s="16" t="s">
        <v>645</v>
      </c>
    </row>
    <row r="193" spans="2:7" ht="18.75" customHeight="1">
      <c r="B193" s="17" t="s">
        <v>100</v>
      </c>
      <c r="C193" s="17" t="s">
        <v>809</v>
      </c>
      <c r="D193" s="17" t="s">
        <v>809</v>
      </c>
      <c r="E193" s="17" t="s">
        <v>812</v>
      </c>
      <c r="F193" s="17" t="s">
        <v>812</v>
      </c>
      <c r="G193" s="17" t="s">
        <v>10</v>
      </c>
    </row>
    <row r="194" spans="2:7" ht="18.75" customHeight="1" thickBot="1">
      <c r="B194" s="17"/>
      <c r="C194" s="17" t="s">
        <v>486</v>
      </c>
      <c r="D194" s="17" t="s">
        <v>486</v>
      </c>
      <c r="E194" s="17" t="s">
        <v>486</v>
      </c>
      <c r="F194" s="17" t="s">
        <v>486</v>
      </c>
      <c r="G194" s="17" t="s">
        <v>486</v>
      </c>
    </row>
    <row r="195" spans="2:7" ht="18.75" customHeight="1" thickTop="1">
      <c r="B195" s="16"/>
      <c r="C195" s="16" t="s">
        <v>1141</v>
      </c>
      <c r="D195" s="16" t="s">
        <v>1140</v>
      </c>
      <c r="E195" s="16" t="s">
        <v>645</v>
      </c>
      <c r="F195" s="16" t="s">
        <v>1141</v>
      </c>
      <c r="G195" s="16" t="s">
        <v>1424</v>
      </c>
    </row>
    <row r="196" spans="2:7" ht="18.75" customHeight="1">
      <c r="B196" s="17" t="s">
        <v>101</v>
      </c>
      <c r="C196" s="17" t="s">
        <v>809</v>
      </c>
      <c r="D196" s="17" t="s">
        <v>1248</v>
      </c>
      <c r="E196" s="17" t="s">
        <v>10</v>
      </c>
      <c r="F196" s="17" t="s">
        <v>809</v>
      </c>
      <c r="G196" s="17" t="s">
        <v>817</v>
      </c>
    </row>
    <row r="197" spans="2:7" ht="18.75" customHeight="1" thickBot="1">
      <c r="B197" s="17"/>
      <c r="C197" s="17" t="s">
        <v>486</v>
      </c>
      <c r="D197" s="17" t="s">
        <v>486</v>
      </c>
      <c r="E197" s="17" t="s">
        <v>486</v>
      </c>
      <c r="F197" s="17" t="s">
        <v>486</v>
      </c>
      <c r="G197" s="17" t="s">
        <v>560</v>
      </c>
    </row>
    <row r="198" spans="2:7" ht="18.75" customHeight="1" thickTop="1">
      <c r="B198" s="16"/>
      <c r="C198" s="16" t="s">
        <v>1427</v>
      </c>
      <c r="D198" s="16" t="s">
        <v>627</v>
      </c>
      <c r="E198" s="16" t="s">
        <v>1141</v>
      </c>
      <c r="F198" s="16" t="s">
        <v>627</v>
      </c>
      <c r="G198" s="16" t="s">
        <v>1424</v>
      </c>
    </row>
    <row r="199" spans="2:7" ht="18.75" customHeight="1">
      <c r="B199" s="17" t="s">
        <v>102</v>
      </c>
      <c r="C199" s="17" t="s">
        <v>817</v>
      </c>
      <c r="D199" s="17" t="s">
        <v>57</v>
      </c>
      <c r="E199" s="17" t="s">
        <v>809</v>
      </c>
      <c r="F199" s="17" t="s">
        <v>57</v>
      </c>
      <c r="G199" s="17" t="s">
        <v>817</v>
      </c>
    </row>
    <row r="200" spans="2:7" ht="18.75" customHeight="1" thickBot="1">
      <c r="B200" s="17"/>
      <c r="C200" s="17" t="s">
        <v>127</v>
      </c>
      <c r="D200" s="17" t="s">
        <v>486</v>
      </c>
      <c r="E200" s="17" t="s">
        <v>486</v>
      </c>
      <c r="F200" s="17" t="s">
        <v>486</v>
      </c>
      <c r="G200" s="17" t="s">
        <v>560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103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668</v>
      </c>
      <c r="D204" s="16"/>
      <c r="E204" s="16"/>
      <c r="F204" s="16"/>
      <c r="G204" s="16"/>
    </row>
    <row r="205" spans="2:7" ht="18.75" customHeight="1">
      <c r="B205" s="17" t="s">
        <v>104</v>
      </c>
      <c r="C205" s="17" t="s">
        <v>1262</v>
      </c>
      <c r="D205" s="17"/>
      <c r="E205" s="17"/>
      <c r="F205" s="17"/>
      <c r="G205" s="17"/>
    </row>
    <row r="206" spans="2:7" ht="18.75" customHeight="1" thickBot="1">
      <c r="B206" s="17"/>
      <c r="C206" s="17" t="s">
        <v>486</v>
      </c>
      <c r="D206" s="17"/>
      <c r="E206" s="17"/>
      <c r="F206" s="17"/>
      <c r="G206" s="17"/>
    </row>
    <row r="207" spans="2:7" ht="18.75" customHeight="1" thickTop="1">
      <c r="B207" s="16"/>
      <c r="C207" s="16" t="s">
        <v>1430</v>
      </c>
      <c r="D207" s="16"/>
      <c r="E207" s="16"/>
      <c r="F207" s="16"/>
      <c r="G207" s="16"/>
    </row>
    <row r="208" spans="2:7" ht="18.75" customHeight="1">
      <c r="B208" s="17" t="s">
        <v>660</v>
      </c>
      <c r="C208" s="17" t="s">
        <v>1242</v>
      </c>
      <c r="D208" s="17"/>
      <c r="E208" s="17"/>
      <c r="F208" s="17"/>
      <c r="G208" s="17"/>
    </row>
    <row r="209" spans="2:7" ht="18.75" customHeight="1" thickBot="1">
      <c r="B209" s="18"/>
      <c r="C209" s="18" t="s">
        <v>551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415" t="s">
        <v>663</v>
      </c>
      <c r="D215" s="416"/>
      <c r="E215" s="416"/>
      <c r="F215" s="416"/>
      <c r="G215" s="416"/>
    </row>
    <row r="216" spans="2:7" ht="18.75" customHeight="1" thickBot="1">
      <c r="G216" s="15" t="s">
        <v>1261</v>
      </c>
    </row>
    <row r="217" spans="2:7" ht="18.75" customHeight="1" thickTop="1" thickBot="1">
      <c r="B217" s="332" t="s">
        <v>612</v>
      </c>
      <c r="C217" s="16" t="s">
        <v>89</v>
      </c>
      <c r="D217" s="16" t="s">
        <v>90</v>
      </c>
      <c r="E217" s="16" t="s">
        <v>91</v>
      </c>
      <c r="F217" s="16" t="s">
        <v>92</v>
      </c>
      <c r="G217" s="16" t="s">
        <v>93</v>
      </c>
    </row>
    <row r="218" spans="2:7" ht="18.75" customHeight="1" thickTop="1">
      <c r="B218" s="16"/>
      <c r="C218" s="16" t="s">
        <v>1419</v>
      </c>
      <c r="D218" s="16" t="s">
        <v>1431</v>
      </c>
      <c r="E218" s="16" t="s">
        <v>1424</v>
      </c>
      <c r="F218" s="16" t="s">
        <v>1529</v>
      </c>
      <c r="G218" s="16" t="s">
        <v>300</v>
      </c>
    </row>
    <row r="219" spans="2:7" ht="18.75" customHeight="1">
      <c r="B219" s="17" t="s">
        <v>97</v>
      </c>
      <c r="C219" s="17" t="s">
        <v>809</v>
      </c>
      <c r="D219" s="17" t="s">
        <v>1262</v>
      </c>
      <c r="E219" s="17" t="s">
        <v>817</v>
      </c>
      <c r="F219" s="17" t="s">
        <v>1247</v>
      </c>
      <c r="G219" s="17" t="s">
        <v>10</v>
      </c>
    </row>
    <row r="220" spans="2:7" ht="18.75" customHeight="1" thickBot="1">
      <c r="B220" s="17"/>
      <c r="C220" s="17" t="s">
        <v>477</v>
      </c>
      <c r="D220" s="17" t="s">
        <v>477</v>
      </c>
      <c r="E220" s="17" t="s">
        <v>560</v>
      </c>
      <c r="F220" s="17" t="s">
        <v>126</v>
      </c>
      <c r="G220" s="17" t="s">
        <v>477</v>
      </c>
    </row>
    <row r="221" spans="2:7" ht="18.75" customHeight="1" thickTop="1">
      <c r="B221" s="16"/>
      <c r="C221" s="16" t="s">
        <v>1419</v>
      </c>
      <c r="D221" s="16" t="s">
        <v>1634</v>
      </c>
      <c r="E221" s="16" t="s">
        <v>1424</v>
      </c>
      <c r="F221" s="16" t="s">
        <v>1529</v>
      </c>
      <c r="G221" s="16" t="s">
        <v>1432</v>
      </c>
    </row>
    <row r="222" spans="2:7" ht="18.75" customHeight="1">
      <c r="B222" s="17" t="s">
        <v>659</v>
      </c>
      <c r="C222" s="17" t="s">
        <v>809</v>
      </c>
      <c r="D222" s="17" t="s">
        <v>1248</v>
      </c>
      <c r="E222" s="17" t="s">
        <v>817</v>
      </c>
      <c r="F222" s="17" t="s">
        <v>1247</v>
      </c>
      <c r="G222" s="17" t="s">
        <v>812</v>
      </c>
    </row>
    <row r="223" spans="2:7" ht="18.75" customHeight="1" thickBot="1">
      <c r="B223" s="17"/>
      <c r="C223" s="17" t="s">
        <v>477</v>
      </c>
      <c r="D223" s="17" t="s">
        <v>477</v>
      </c>
      <c r="E223" s="17" t="s">
        <v>560</v>
      </c>
      <c r="F223" s="17" t="s">
        <v>126</v>
      </c>
      <c r="G223" s="17" t="s">
        <v>477</v>
      </c>
    </row>
    <row r="224" spans="2:7" ht="18.75" customHeight="1" thickTop="1">
      <c r="B224" s="16"/>
      <c r="C224" s="16" t="s">
        <v>300</v>
      </c>
      <c r="D224" s="16" t="s">
        <v>300</v>
      </c>
      <c r="E224" s="16" t="s">
        <v>1425</v>
      </c>
      <c r="F224" s="16" t="s">
        <v>1419</v>
      </c>
      <c r="G224" s="16" t="s">
        <v>1158</v>
      </c>
    </row>
    <row r="225" spans="2:7" ht="18.75" customHeight="1">
      <c r="B225" s="17" t="s">
        <v>99</v>
      </c>
      <c r="C225" s="17" t="s">
        <v>10</v>
      </c>
      <c r="D225" s="17" t="s">
        <v>10</v>
      </c>
      <c r="E225" s="17" t="s">
        <v>621</v>
      </c>
      <c r="F225" s="17" t="s">
        <v>809</v>
      </c>
      <c r="G225" s="17" t="s">
        <v>1242</v>
      </c>
    </row>
    <row r="226" spans="2:7" ht="18.75" customHeight="1" thickBot="1">
      <c r="B226" s="17"/>
      <c r="C226" s="17" t="s">
        <v>477</v>
      </c>
      <c r="D226" s="17" t="s">
        <v>477</v>
      </c>
      <c r="E226" s="17" t="s">
        <v>555</v>
      </c>
      <c r="F226" s="17" t="s">
        <v>477</v>
      </c>
      <c r="G226" s="17" t="s">
        <v>551</v>
      </c>
    </row>
    <row r="227" spans="2:7" ht="18.75" customHeight="1" thickTop="1">
      <c r="B227" s="16"/>
      <c r="C227" s="16" t="s">
        <v>1142</v>
      </c>
      <c r="D227" s="16" t="s">
        <v>300</v>
      </c>
      <c r="E227" s="16" t="s">
        <v>1425</v>
      </c>
      <c r="F227" s="16" t="s">
        <v>1431</v>
      </c>
      <c r="G227" s="16" t="s">
        <v>627</v>
      </c>
    </row>
    <row r="228" spans="2:7" ht="18.75" customHeight="1">
      <c r="B228" s="17" t="s">
        <v>100</v>
      </c>
      <c r="C228" s="17" t="s">
        <v>1247</v>
      </c>
      <c r="D228" s="17" t="s">
        <v>10</v>
      </c>
      <c r="E228" s="17" t="s">
        <v>621</v>
      </c>
      <c r="F228" s="17" t="s">
        <v>1262</v>
      </c>
      <c r="G228" s="17" t="s">
        <v>57</v>
      </c>
    </row>
    <row r="229" spans="2:7" ht="18.75" customHeight="1" thickBot="1">
      <c r="B229" s="17"/>
      <c r="C229" s="17" t="s">
        <v>477</v>
      </c>
      <c r="D229" s="17" t="s">
        <v>477</v>
      </c>
      <c r="E229" s="17" t="s">
        <v>555</v>
      </c>
      <c r="F229" s="17" t="s">
        <v>477</v>
      </c>
      <c r="G229" s="17" t="s">
        <v>477</v>
      </c>
    </row>
    <row r="230" spans="2:7" ht="18.75" customHeight="1" thickTop="1">
      <c r="B230" s="16"/>
      <c r="C230" s="16" t="s">
        <v>1427</v>
      </c>
      <c r="D230" s="16" t="s">
        <v>1157</v>
      </c>
      <c r="E230" s="16" t="s">
        <v>1419</v>
      </c>
      <c r="F230" s="16" t="s">
        <v>1433</v>
      </c>
      <c r="G230" s="16" t="s">
        <v>1419</v>
      </c>
    </row>
    <row r="231" spans="2:7" ht="18.75" customHeight="1">
      <c r="B231" s="17" t="s">
        <v>101</v>
      </c>
      <c r="C231" s="17" t="s">
        <v>817</v>
      </c>
      <c r="D231" s="17" t="s">
        <v>1242</v>
      </c>
      <c r="E231" s="17" t="s">
        <v>809</v>
      </c>
      <c r="F231" s="17" t="s">
        <v>1241</v>
      </c>
      <c r="G231" s="17" t="s">
        <v>809</v>
      </c>
    </row>
    <row r="232" spans="2:7" ht="18.75" customHeight="1" thickBot="1">
      <c r="B232" s="17"/>
      <c r="C232" s="17" t="s">
        <v>127</v>
      </c>
      <c r="D232" s="17" t="s">
        <v>477</v>
      </c>
      <c r="E232" s="17" t="s">
        <v>477</v>
      </c>
      <c r="F232" s="17" t="s">
        <v>551</v>
      </c>
      <c r="G232" s="17" t="s">
        <v>477</v>
      </c>
    </row>
    <row r="233" spans="2:7" ht="18.75" customHeight="1" thickTop="1">
      <c r="B233" s="16"/>
      <c r="C233" s="16" t="s">
        <v>627</v>
      </c>
      <c r="D233" s="16" t="s">
        <v>1157</v>
      </c>
      <c r="E233" s="16" t="s">
        <v>1432</v>
      </c>
      <c r="F233" s="16" t="s">
        <v>1151</v>
      </c>
      <c r="G233" s="16" t="s">
        <v>1419</v>
      </c>
    </row>
    <row r="234" spans="2:7" ht="18.75" customHeight="1">
      <c r="B234" s="17" t="s">
        <v>102</v>
      </c>
      <c r="C234" s="17" t="s">
        <v>57</v>
      </c>
      <c r="D234" s="17" t="s">
        <v>1242</v>
      </c>
      <c r="E234" s="17" t="s">
        <v>812</v>
      </c>
      <c r="F234" s="17" t="s">
        <v>1241</v>
      </c>
      <c r="G234" s="17" t="s">
        <v>809</v>
      </c>
    </row>
    <row r="235" spans="2:7" ht="18.75" customHeight="1" thickBot="1">
      <c r="B235" s="17"/>
      <c r="C235" s="17" t="s">
        <v>477</v>
      </c>
      <c r="D235" s="17" t="s">
        <v>477</v>
      </c>
      <c r="E235" s="17" t="s">
        <v>477</v>
      </c>
      <c r="F235" s="17" t="s">
        <v>477</v>
      </c>
      <c r="G235" s="17" t="s">
        <v>477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103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1432</v>
      </c>
      <c r="D239" s="16"/>
      <c r="E239" s="16"/>
      <c r="F239" s="16"/>
      <c r="G239" s="16"/>
    </row>
    <row r="240" spans="2:7" ht="18.75" customHeight="1">
      <c r="B240" s="17" t="s">
        <v>104</v>
      </c>
      <c r="C240" s="17" t="s">
        <v>812</v>
      </c>
      <c r="D240" s="17"/>
      <c r="E240" s="17"/>
      <c r="F240" s="17"/>
      <c r="G240" s="17"/>
    </row>
    <row r="241" spans="2:7" ht="18.75" customHeight="1" thickBot="1">
      <c r="B241" s="17"/>
      <c r="C241" s="17" t="s">
        <v>477</v>
      </c>
      <c r="D241" s="17"/>
      <c r="E241" s="17"/>
      <c r="F241" s="17"/>
      <c r="G241" s="17"/>
    </row>
    <row r="242" spans="2:7" ht="18.75" customHeight="1" thickTop="1">
      <c r="B242" s="16"/>
      <c r="C242" s="16" t="s">
        <v>1151</v>
      </c>
      <c r="D242" s="16"/>
      <c r="E242" s="16"/>
      <c r="F242" s="16"/>
      <c r="G242" s="16"/>
    </row>
    <row r="243" spans="2:7" ht="18.75" customHeight="1">
      <c r="B243" s="17" t="s">
        <v>660</v>
      </c>
      <c r="C243" s="17" t="s">
        <v>1241</v>
      </c>
      <c r="D243" s="17"/>
      <c r="E243" s="17"/>
      <c r="F243" s="17"/>
      <c r="G243" s="17"/>
    </row>
    <row r="244" spans="2:7" ht="18.75" customHeight="1" thickBot="1">
      <c r="B244" s="18"/>
      <c r="C244" s="18" t="s">
        <v>477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415" t="s">
        <v>663</v>
      </c>
      <c r="D250" s="416"/>
      <c r="E250" s="416"/>
      <c r="F250" s="416"/>
      <c r="G250" s="416"/>
    </row>
    <row r="251" spans="2:7" ht="18.75" customHeight="1" thickBot="1">
      <c r="G251" s="15" t="s">
        <v>1261</v>
      </c>
    </row>
    <row r="252" spans="2:7" ht="18.75" customHeight="1" thickTop="1" thickBot="1">
      <c r="B252" s="332" t="s">
        <v>613</v>
      </c>
      <c r="C252" s="16" t="s">
        <v>89</v>
      </c>
      <c r="D252" s="16" t="s">
        <v>90</v>
      </c>
      <c r="E252" s="16" t="s">
        <v>91</v>
      </c>
      <c r="F252" s="16" t="s">
        <v>92</v>
      </c>
      <c r="G252" s="16" t="s">
        <v>93</v>
      </c>
    </row>
    <row r="253" spans="2:7" ht="18.75" customHeight="1" thickTop="1">
      <c r="B253" s="16"/>
      <c r="C253" s="16" t="s">
        <v>1434</v>
      </c>
      <c r="D253" s="16" t="s">
        <v>1424</v>
      </c>
      <c r="E253" s="16" t="s">
        <v>1140</v>
      </c>
      <c r="F253" s="16" t="s">
        <v>1430</v>
      </c>
      <c r="G253" s="16" t="s">
        <v>627</v>
      </c>
    </row>
    <row r="254" spans="2:7" ht="18.75" customHeight="1">
      <c r="B254" s="17" t="s">
        <v>97</v>
      </c>
      <c r="C254" s="17" t="s">
        <v>1247</v>
      </c>
      <c r="D254" s="17" t="s">
        <v>817</v>
      </c>
      <c r="E254" s="17" t="s">
        <v>1248</v>
      </c>
      <c r="F254" s="17" t="s">
        <v>1242</v>
      </c>
      <c r="G254" s="17" t="s">
        <v>57</v>
      </c>
    </row>
    <row r="255" spans="2:7" ht="18.75" customHeight="1" thickBot="1">
      <c r="B255" s="17"/>
      <c r="C255" s="17" t="s">
        <v>126</v>
      </c>
      <c r="D255" s="17" t="s">
        <v>560</v>
      </c>
      <c r="E255" s="17" t="s">
        <v>494</v>
      </c>
      <c r="F255" s="17" t="s">
        <v>551</v>
      </c>
      <c r="G255" s="17" t="s">
        <v>494</v>
      </c>
    </row>
    <row r="256" spans="2:7" ht="18.75" customHeight="1" thickTop="1">
      <c r="B256" s="16"/>
      <c r="C256" s="16" t="s">
        <v>1434</v>
      </c>
      <c r="D256" s="16" t="s">
        <v>1424</v>
      </c>
      <c r="E256" s="16" t="s">
        <v>1181</v>
      </c>
      <c r="F256" s="16" t="s">
        <v>1160</v>
      </c>
      <c r="G256" s="16" t="s">
        <v>1148</v>
      </c>
    </row>
    <row r="257" spans="2:7" ht="18.75" customHeight="1">
      <c r="B257" s="17" t="s">
        <v>659</v>
      </c>
      <c r="C257" s="17" t="s">
        <v>1247</v>
      </c>
      <c r="D257" s="17" t="s">
        <v>817</v>
      </c>
      <c r="E257" s="17" t="s">
        <v>10</v>
      </c>
      <c r="F257" s="17" t="s">
        <v>809</v>
      </c>
      <c r="G257" s="17" t="s">
        <v>812</v>
      </c>
    </row>
    <row r="258" spans="2:7" ht="18.75" customHeight="1" thickBot="1">
      <c r="B258" s="17"/>
      <c r="C258" s="17" t="s">
        <v>126</v>
      </c>
      <c r="D258" s="17" t="s">
        <v>560</v>
      </c>
      <c r="E258" s="17" t="s">
        <v>494</v>
      </c>
      <c r="F258" s="17" t="s">
        <v>494</v>
      </c>
      <c r="G258" s="17" t="s">
        <v>494</v>
      </c>
    </row>
    <row r="259" spans="2:7" ht="18.75" customHeight="1" thickTop="1">
      <c r="B259" s="16"/>
      <c r="C259" s="16" t="s">
        <v>1181</v>
      </c>
      <c r="D259" s="16" t="s">
        <v>627</v>
      </c>
      <c r="E259" s="16" t="s">
        <v>1160</v>
      </c>
      <c r="F259" s="16" t="s">
        <v>1427</v>
      </c>
      <c r="G259" s="16" t="s">
        <v>1148</v>
      </c>
    </row>
    <row r="260" spans="2:7" ht="18.75" customHeight="1">
      <c r="B260" s="17" t="s">
        <v>99</v>
      </c>
      <c r="C260" s="17" t="s">
        <v>10</v>
      </c>
      <c r="D260" s="17" t="s">
        <v>57</v>
      </c>
      <c r="E260" s="17" t="s">
        <v>809</v>
      </c>
      <c r="F260" s="17" t="s">
        <v>817</v>
      </c>
      <c r="G260" s="17" t="s">
        <v>812</v>
      </c>
    </row>
    <row r="261" spans="2:7" ht="18.75" customHeight="1" thickBot="1">
      <c r="B261" s="17"/>
      <c r="C261" s="17" t="s">
        <v>494</v>
      </c>
      <c r="D261" s="17" t="s">
        <v>494</v>
      </c>
      <c r="E261" s="17" t="s">
        <v>494</v>
      </c>
      <c r="F261" s="17" t="s">
        <v>127</v>
      </c>
      <c r="G261" s="17" t="s">
        <v>494</v>
      </c>
    </row>
    <row r="262" spans="2:7" ht="18.75" customHeight="1" thickTop="1">
      <c r="B262" s="16"/>
      <c r="C262" s="16" t="s">
        <v>1181</v>
      </c>
      <c r="D262" s="16" t="s">
        <v>1160</v>
      </c>
      <c r="E262" s="16" t="s">
        <v>1160</v>
      </c>
      <c r="F262" s="16" t="s">
        <v>1181</v>
      </c>
      <c r="G262" s="16" t="s">
        <v>1431</v>
      </c>
    </row>
    <row r="263" spans="2:7" ht="18.75" customHeight="1">
      <c r="B263" s="17" t="s">
        <v>100</v>
      </c>
      <c r="C263" s="17" t="s">
        <v>10</v>
      </c>
      <c r="D263" s="17" t="s">
        <v>809</v>
      </c>
      <c r="E263" s="17" t="s">
        <v>809</v>
      </c>
      <c r="F263" s="17" t="s">
        <v>10</v>
      </c>
      <c r="G263" s="17" t="s">
        <v>1262</v>
      </c>
    </row>
    <row r="264" spans="2:7" ht="18.75" customHeight="1" thickBot="1">
      <c r="B264" s="17"/>
      <c r="C264" s="17" t="s">
        <v>494</v>
      </c>
      <c r="D264" s="17" t="s">
        <v>494</v>
      </c>
      <c r="E264" s="17" t="s">
        <v>494</v>
      </c>
      <c r="F264" s="17" t="s">
        <v>494</v>
      </c>
      <c r="G264" s="17" t="s">
        <v>494</v>
      </c>
    </row>
    <row r="265" spans="2:7" ht="18.75" customHeight="1" thickTop="1">
      <c r="B265" s="16"/>
      <c r="C265" s="16" t="s">
        <v>1148</v>
      </c>
      <c r="D265" s="16" t="s">
        <v>1428</v>
      </c>
      <c r="E265" s="16" t="s">
        <v>1131</v>
      </c>
      <c r="F265" s="16" t="s">
        <v>1153</v>
      </c>
      <c r="G265" s="16" t="s">
        <v>1160</v>
      </c>
    </row>
    <row r="266" spans="2:7" ht="18.75" customHeight="1">
      <c r="B266" s="17" t="s">
        <v>101</v>
      </c>
      <c r="C266" s="17" t="s">
        <v>812</v>
      </c>
      <c r="D266" s="17" t="s">
        <v>1242</v>
      </c>
      <c r="E266" s="17" t="s">
        <v>1247</v>
      </c>
      <c r="F266" s="17" t="s">
        <v>621</v>
      </c>
      <c r="G266" s="17" t="s">
        <v>809</v>
      </c>
    </row>
    <row r="267" spans="2:7" ht="18.75" customHeight="1" thickBot="1">
      <c r="B267" s="17"/>
      <c r="C267" s="17" t="s">
        <v>494</v>
      </c>
      <c r="D267" s="17" t="s">
        <v>494</v>
      </c>
      <c r="E267" s="17" t="s">
        <v>494</v>
      </c>
      <c r="F267" s="17" t="s">
        <v>555</v>
      </c>
      <c r="G267" s="17" t="s">
        <v>494</v>
      </c>
    </row>
    <row r="268" spans="2:7" ht="18.75" customHeight="1" thickTop="1">
      <c r="B268" s="16"/>
      <c r="C268" s="16" t="s">
        <v>1435</v>
      </c>
      <c r="D268" s="16" t="s">
        <v>1428</v>
      </c>
      <c r="E268" s="16" t="s">
        <v>1151</v>
      </c>
      <c r="F268" s="16" t="s">
        <v>1153</v>
      </c>
      <c r="G268" s="16" t="s">
        <v>1160</v>
      </c>
    </row>
    <row r="269" spans="2:7" ht="18.75" customHeight="1">
      <c r="B269" s="17" t="s">
        <v>102</v>
      </c>
      <c r="C269" s="17" t="s">
        <v>1241</v>
      </c>
      <c r="D269" s="17" t="s">
        <v>1242</v>
      </c>
      <c r="E269" s="17" t="s">
        <v>1241</v>
      </c>
      <c r="F269" s="17" t="s">
        <v>621</v>
      </c>
      <c r="G269" s="17" t="s">
        <v>809</v>
      </c>
    </row>
    <row r="270" spans="2:7" ht="18.75" customHeight="1" thickBot="1">
      <c r="B270" s="17"/>
      <c r="C270" s="17" t="s">
        <v>551</v>
      </c>
      <c r="D270" s="17" t="s">
        <v>494</v>
      </c>
      <c r="E270" s="17" t="s">
        <v>494</v>
      </c>
      <c r="F270" s="17" t="s">
        <v>555</v>
      </c>
      <c r="G270" s="17" t="s">
        <v>494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103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1151</v>
      </c>
      <c r="D274" s="16"/>
      <c r="E274" s="16"/>
      <c r="F274" s="16"/>
      <c r="G274" s="16"/>
    </row>
    <row r="275" spans="2:7" ht="18.75" customHeight="1">
      <c r="B275" s="17" t="s">
        <v>104</v>
      </c>
      <c r="C275" s="17" t="s">
        <v>1241</v>
      </c>
      <c r="D275" s="17"/>
      <c r="E275" s="17"/>
      <c r="F275" s="17"/>
      <c r="G275" s="17"/>
    </row>
    <row r="276" spans="2:7" ht="18.75" customHeight="1" thickBot="1">
      <c r="B276" s="17"/>
      <c r="C276" s="17" t="s">
        <v>494</v>
      </c>
      <c r="D276" s="17"/>
      <c r="E276" s="17"/>
      <c r="F276" s="17"/>
      <c r="G276" s="17"/>
    </row>
    <row r="277" spans="2:7" ht="18.75" customHeight="1" thickTop="1">
      <c r="B277" s="16"/>
      <c r="C277" s="16" t="s">
        <v>1431</v>
      </c>
      <c r="D277" s="16"/>
      <c r="E277" s="16"/>
      <c r="F277" s="16"/>
      <c r="G277" s="16"/>
    </row>
    <row r="278" spans="2:7" ht="18.75" customHeight="1">
      <c r="B278" s="17" t="s">
        <v>660</v>
      </c>
      <c r="C278" s="17" t="s">
        <v>1262</v>
      </c>
      <c r="D278" s="17"/>
      <c r="E278" s="17"/>
      <c r="F278" s="17"/>
      <c r="G278" s="17"/>
    </row>
    <row r="279" spans="2:7" ht="18.75" customHeight="1" thickBot="1">
      <c r="B279" s="18"/>
      <c r="C279" s="18" t="s">
        <v>494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415" t="s">
        <v>663</v>
      </c>
      <c r="D285" s="416"/>
      <c r="E285" s="416"/>
      <c r="F285" s="416"/>
      <c r="G285" s="416"/>
    </row>
    <row r="286" spans="2:7" ht="18.75" customHeight="1" thickBot="1">
      <c r="G286" s="15" t="s">
        <v>1261</v>
      </c>
    </row>
    <row r="287" spans="2:7" ht="18.75" customHeight="1" thickTop="1" thickBot="1">
      <c r="B287" s="332" t="s">
        <v>614</v>
      </c>
      <c r="C287" s="16" t="s">
        <v>89</v>
      </c>
      <c r="D287" s="16" t="s">
        <v>90</v>
      </c>
      <c r="E287" s="16" t="s">
        <v>91</v>
      </c>
      <c r="F287" s="16" t="s">
        <v>92</v>
      </c>
      <c r="G287" s="16" t="s">
        <v>93</v>
      </c>
    </row>
    <row r="288" spans="2:7" ht="18.75" customHeight="1" thickTop="1">
      <c r="B288" s="16"/>
      <c r="C288" s="16" t="s">
        <v>1154</v>
      </c>
      <c r="D288" s="16" t="s">
        <v>1154</v>
      </c>
      <c r="E288" s="16" t="s">
        <v>1425</v>
      </c>
      <c r="F288" s="16" t="s">
        <v>1131</v>
      </c>
      <c r="G288" s="16" t="s">
        <v>1432</v>
      </c>
    </row>
    <row r="289" spans="2:7" ht="18.75" customHeight="1">
      <c r="B289" s="17" t="s">
        <v>97</v>
      </c>
      <c r="C289" s="17" t="s">
        <v>10</v>
      </c>
      <c r="D289" s="17" t="s">
        <v>10</v>
      </c>
      <c r="E289" s="17" t="s">
        <v>621</v>
      </c>
      <c r="F289" s="17" t="s">
        <v>1247</v>
      </c>
      <c r="G289" s="17" t="s">
        <v>812</v>
      </c>
    </row>
    <row r="290" spans="2:7" ht="18.75" customHeight="1" thickBot="1">
      <c r="B290" s="17"/>
      <c r="C290" s="17" t="s">
        <v>490</v>
      </c>
      <c r="D290" s="17" t="s">
        <v>490</v>
      </c>
      <c r="E290" s="17" t="s">
        <v>554</v>
      </c>
      <c r="F290" s="17" t="s">
        <v>490</v>
      </c>
      <c r="G290" s="17" t="s">
        <v>490</v>
      </c>
    </row>
    <row r="291" spans="2:7" ht="18.75" customHeight="1" thickTop="1">
      <c r="B291" s="16"/>
      <c r="C291" s="16" t="s">
        <v>1151</v>
      </c>
      <c r="D291" s="16" t="s">
        <v>1154</v>
      </c>
      <c r="E291" s="16" t="s">
        <v>1425</v>
      </c>
      <c r="F291" s="16" t="s">
        <v>1436</v>
      </c>
      <c r="G291" s="16" t="s">
        <v>1146</v>
      </c>
    </row>
    <row r="292" spans="2:7" ht="18.75" customHeight="1">
      <c r="B292" s="17" t="s">
        <v>659</v>
      </c>
      <c r="C292" s="17" t="s">
        <v>1241</v>
      </c>
      <c r="D292" s="17" t="s">
        <v>10</v>
      </c>
      <c r="E292" s="17" t="s">
        <v>621</v>
      </c>
      <c r="F292" s="17" t="s">
        <v>817</v>
      </c>
      <c r="G292" s="17" t="s">
        <v>57</v>
      </c>
    </row>
    <row r="293" spans="2:7" ht="18.75" customHeight="1" thickBot="1">
      <c r="B293" s="17"/>
      <c r="C293" s="17" t="s">
        <v>490</v>
      </c>
      <c r="D293" s="17" t="s">
        <v>490</v>
      </c>
      <c r="E293" s="17" t="s">
        <v>554</v>
      </c>
      <c r="F293" s="17" t="s">
        <v>127</v>
      </c>
      <c r="G293" s="17" t="s">
        <v>490</v>
      </c>
    </row>
    <row r="294" spans="2:7" ht="18.75" customHeight="1" thickTop="1">
      <c r="B294" s="16"/>
      <c r="C294" s="16" t="s">
        <v>1431</v>
      </c>
      <c r="D294" s="16" t="s">
        <v>1163</v>
      </c>
      <c r="E294" s="16" t="s">
        <v>1151</v>
      </c>
      <c r="F294" s="16" t="s">
        <v>1635</v>
      </c>
      <c r="G294" s="16" t="s">
        <v>1163</v>
      </c>
    </row>
    <row r="295" spans="2:7" ht="18.75" customHeight="1">
      <c r="B295" s="17" t="s">
        <v>99</v>
      </c>
      <c r="C295" s="17" t="s">
        <v>1262</v>
      </c>
      <c r="D295" s="17" t="s">
        <v>809</v>
      </c>
      <c r="E295" s="17" t="s">
        <v>1241</v>
      </c>
      <c r="F295" s="17" t="s">
        <v>1248</v>
      </c>
      <c r="G295" s="17" t="s">
        <v>809</v>
      </c>
    </row>
    <row r="296" spans="2:7" ht="18.75" customHeight="1" thickBot="1">
      <c r="B296" s="17"/>
      <c r="C296" s="17" t="s">
        <v>490</v>
      </c>
      <c r="D296" s="17" t="s">
        <v>490</v>
      </c>
      <c r="E296" s="17" t="s">
        <v>490</v>
      </c>
      <c r="F296" s="17" t="s">
        <v>490</v>
      </c>
      <c r="G296" s="17" t="s">
        <v>490</v>
      </c>
    </row>
    <row r="297" spans="2:7" ht="18.75" customHeight="1" thickTop="1">
      <c r="B297" s="16"/>
      <c r="C297" s="16" t="s">
        <v>1158</v>
      </c>
      <c r="D297" s="16" t="s">
        <v>1163</v>
      </c>
      <c r="E297" s="16" t="s">
        <v>1435</v>
      </c>
      <c r="F297" s="16" t="s">
        <v>1163</v>
      </c>
      <c r="G297" s="16" t="s">
        <v>1163</v>
      </c>
    </row>
    <row r="298" spans="2:7" ht="18.75" customHeight="1">
      <c r="B298" s="17" t="s">
        <v>100</v>
      </c>
      <c r="C298" s="17" t="s">
        <v>1242</v>
      </c>
      <c r="D298" s="17" t="s">
        <v>809</v>
      </c>
      <c r="E298" s="17" t="s">
        <v>1241</v>
      </c>
      <c r="F298" s="17" t="s">
        <v>809</v>
      </c>
      <c r="G298" s="17" t="s">
        <v>809</v>
      </c>
    </row>
    <row r="299" spans="2:7" ht="18.75" customHeight="1" thickBot="1">
      <c r="B299" s="17"/>
      <c r="C299" s="17" t="s">
        <v>551</v>
      </c>
      <c r="D299" s="17" t="s">
        <v>490</v>
      </c>
      <c r="E299" s="17" t="s">
        <v>551</v>
      </c>
      <c r="F299" s="17" t="s">
        <v>490</v>
      </c>
      <c r="G299" s="17" t="s">
        <v>490</v>
      </c>
    </row>
    <row r="300" spans="2:7" ht="18.75" customHeight="1" thickTop="1">
      <c r="B300" s="16"/>
      <c r="C300" s="16" t="s">
        <v>1432</v>
      </c>
      <c r="D300" s="16" t="s">
        <v>1434</v>
      </c>
      <c r="E300" s="16" t="s">
        <v>1432</v>
      </c>
      <c r="F300" s="16" t="s">
        <v>1154</v>
      </c>
      <c r="G300" s="16" t="s">
        <v>1157</v>
      </c>
    </row>
    <row r="301" spans="2:7" ht="18.75" customHeight="1">
      <c r="B301" s="17" t="s">
        <v>101</v>
      </c>
      <c r="C301" s="17" t="s">
        <v>812</v>
      </c>
      <c r="D301" s="17" t="s">
        <v>1247</v>
      </c>
      <c r="E301" s="17" t="s">
        <v>812</v>
      </c>
      <c r="F301" s="17" t="s">
        <v>10</v>
      </c>
      <c r="G301" s="17" t="s">
        <v>1242</v>
      </c>
    </row>
    <row r="302" spans="2:7" ht="18.75" customHeight="1" thickBot="1">
      <c r="B302" s="17"/>
      <c r="C302" s="17" t="s">
        <v>490</v>
      </c>
      <c r="D302" s="17" t="s">
        <v>126</v>
      </c>
      <c r="E302" s="17" t="s">
        <v>490</v>
      </c>
      <c r="F302" s="17" t="s">
        <v>490</v>
      </c>
      <c r="G302" s="17" t="s">
        <v>490</v>
      </c>
    </row>
    <row r="303" spans="2:7" ht="18.75" customHeight="1" thickTop="1">
      <c r="B303" s="16"/>
      <c r="C303" s="16" t="s">
        <v>1146</v>
      </c>
      <c r="D303" s="16" t="s">
        <v>1434</v>
      </c>
      <c r="E303" s="16" t="s">
        <v>1163</v>
      </c>
      <c r="F303" s="16" t="s">
        <v>1431</v>
      </c>
      <c r="G303" s="16" t="s">
        <v>1157</v>
      </c>
    </row>
    <row r="304" spans="2:7" ht="18.75" customHeight="1">
      <c r="B304" s="17" t="s">
        <v>102</v>
      </c>
      <c r="C304" s="17" t="s">
        <v>57</v>
      </c>
      <c r="D304" s="17" t="s">
        <v>1247</v>
      </c>
      <c r="E304" s="17" t="s">
        <v>809</v>
      </c>
      <c r="F304" s="17" t="s">
        <v>1262</v>
      </c>
      <c r="G304" s="17" t="s">
        <v>1242</v>
      </c>
    </row>
    <row r="305" spans="2:7" ht="18.75" customHeight="1" thickBot="1">
      <c r="B305" s="17"/>
      <c r="C305" s="17" t="s">
        <v>490</v>
      </c>
      <c r="D305" s="17" t="s">
        <v>126</v>
      </c>
      <c r="E305" s="17" t="s">
        <v>490</v>
      </c>
      <c r="F305" s="17" t="s">
        <v>490</v>
      </c>
      <c r="G305" s="17" t="s">
        <v>490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103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1424</v>
      </c>
      <c r="D309" s="16"/>
      <c r="E309" s="16"/>
      <c r="F309" s="16"/>
      <c r="G309" s="16"/>
    </row>
    <row r="310" spans="2:7" ht="18.75" customHeight="1">
      <c r="B310" s="17" t="s">
        <v>104</v>
      </c>
      <c r="C310" s="17" t="s">
        <v>817</v>
      </c>
      <c r="D310" s="17"/>
      <c r="E310" s="17"/>
      <c r="F310" s="17"/>
      <c r="G310" s="17"/>
    </row>
    <row r="311" spans="2:7" ht="18.75" customHeight="1" thickBot="1">
      <c r="B311" s="17"/>
      <c r="C311" s="17" t="s">
        <v>560</v>
      </c>
      <c r="D311" s="17"/>
      <c r="E311" s="17"/>
      <c r="F311" s="17"/>
      <c r="G311" s="17"/>
    </row>
    <row r="312" spans="2:7" ht="18.75" customHeight="1" thickTop="1">
      <c r="B312" s="16"/>
      <c r="C312" s="16" t="s">
        <v>1424</v>
      </c>
      <c r="D312" s="16"/>
      <c r="E312" s="16"/>
      <c r="F312" s="16"/>
      <c r="G312" s="16"/>
    </row>
    <row r="313" spans="2:7" ht="18.75" customHeight="1">
      <c r="B313" s="17" t="s">
        <v>660</v>
      </c>
      <c r="C313" s="17" t="s">
        <v>817</v>
      </c>
      <c r="D313" s="17"/>
      <c r="E313" s="17"/>
      <c r="F313" s="17"/>
      <c r="G313" s="17"/>
    </row>
    <row r="314" spans="2:7" ht="18.75" customHeight="1" thickBot="1">
      <c r="B314" s="18"/>
      <c r="C314" s="18" t="s">
        <v>560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415" t="s">
        <v>663</v>
      </c>
      <c r="D320" s="416"/>
      <c r="E320" s="416"/>
      <c r="F320" s="416"/>
      <c r="G320" s="416"/>
    </row>
    <row r="321" spans="2:7" ht="18.75" customHeight="1" thickBot="1">
      <c r="G321" s="15" t="s">
        <v>1261</v>
      </c>
    </row>
    <row r="322" spans="2:7" ht="18.75" customHeight="1" thickTop="1" thickBot="1">
      <c r="B322" s="332" t="s">
        <v>615</v>
      </c>
      <c r="C322" s="16" t="s">
        <v>89</v>
      </c>
      <c r="D322" s="16" t="s">
        <v>90</v>
      </c>
      <c r="E322" s="16" t="s">
        <v>91</v>
      </c>
      <c r="F322" s="16" t="s">
        <v>92</v>
      </c>
      <c r="G322" s="16" t="s">
        <v>93</v>
      </c>
    </row>
    <row r="323" spans="2:7" ht="18.75" customHeight="1" thickTop="1">
      <c r="B323" s="16"/>
      <c r="C323" s="16" t="s">
        <v>1418</v>
      </c>
      <c r="D323" s="16" t="s">
        <v>1418</v>
      </c>
      <c r="E323" s="16" t="s">
        <v>1132</v>
      </c>
      <c r="F323" s="16" t="s">
        <v>1178</v>
      </c>
      <c r="G323" s="16" t="s">
        <v>1634</v>
      </c>
    </row>
    <row r="324" spans="2:7" ht="18.75" customHeight="1">
      <c r="B324" s="17" t="s">
        <v>97</v>
      </c>
      <c r="C324" s="17" t="s">
        <v>809</v>
      </c>
      <c r="D324" s="17" t="s">
        <v>809</v>
      </c>
      <c r="E324" s="17" t="s">
        <v>1241</v>
      </c>
      <c r="F324" s="17" t="s">
        <v>1262</v>
      </c>
      <c r="G324" s="17" t="s">
        <v>1248</v>
      </c>
    </row>
    <row r="325" spans="2:7" ht="18.75" customHeight="1" thickBot="1">
      <c r="B325" s="17"/>
      <c r="C325" s="17" t="s">
        <v>1499</v>
      </c>
      <c r="D325" s="17" t="s">
        <v>1499</v>
      </c>
      <c r="E325" s="17" t="s">
        <v>1499</v>
      </c>
      <c r="F325" s="17" t="s">
        <v>1499</v>
      </c>
      <c r="G325" s="17" t="s">
        <v>1499</v>
      </c>
    </row>
    <row r="326" spans="2:7" ht="18.75" customHeight="1" thickTop="1">
      <c r="B326" s="16"/>
      <c r="C326" s="16" t="s">
        <v>1418</v>
      </c>
      <c r="D326" s="16" t="s">
        <v>1418</v>
      </c>
      <c r="E326" s="16" t="s">
        <v>1429</v>
      </c>
      <c r="F326" s="16" t="s">
        <v>1541</v>
      </c>
      <c r="G326" s="16" t="s">
        <v>1132</v>
      </c>
    </row>
    <row r="327" spans="2:7" ht="18.75" customHeight="1">
      <c r="B327" s="17" t="s">
        <v>659</v>
      </c>
      <c r="C327" s="17" t="s">
        <v>809</v>
      </c>
      <c r="D327" s="17" t="s">
        <v>809</v>
      </c>
      <c r="E327" s="17" t="s">
        <v>1241</v>
      </c>
      <c r="F327" s="17" t="s">
        <v>10</v>
      </c>
      <c r="G327" s="17" t="s">
        <v>1241</v>
      </c>
    </row>
    <row r="328" spans="2:7" ht="18.75" customHeight="1" thickBot="1">
      <c r="B328" s="17"/>
      <c r="C328" s="17" t="s">
        <v>1499</v>
      </c>
      <c r="D328" s="17" t="s">
        <v>1499</v>
      </c>
      <c r="E328" s="17" t="s">
        <v>551</v>
      </c>
      <c r="F328" s="17" t="s">
        <v>1499</v>
      </c>
      <c r="G328" s="17" t="s">
        <v>1499</v>
      </c>
    </row>
    <row r="329" spans="2:7" ht="18.75" customHeight="1" thickTop="1">
      <c r="B329" s="16"/>
      <c r="C329" s="16" t="s">
        <v>1415</v>
      </c>
      <c r="D329" s="16" t="s">
        <v>1131</v>
      </c>
      <c r="E329" s="16" t="s">
        <v>1164</v>
      </c>
      <c r="F329" s="16" t="s">
        <v>1541</v>
      </c>
      <c r="G329" s="16" t="s">
        <v>1415</v>
      </c>
    </row>
    <row r="330" spans="2:7" ht="18.75" customHeight="1">
      <c r="B330" s="17" t="s">
        <v>99</v>
      </c>
      <c r="C330" s="17" t="s">
        <v>57</v>
      </c>
      <c r="D330" s="17" t="s">
        <v>1247</v>
      </c>
      <c r="E330" s="17" t="s">
        <v>812</v>
      </c>
      <c r="F330" s="17" t="s">
        <v>10</v>
      </c>
      <c r="G330" s="17" t="s">
        <v>57</v>
      </c>
    </row>
    <row r="331" spans="2:7" ht="18.75" customHeight="1" thickBot="1">
      <c r="B331" s="17"/>
      <c r="C331" s="17" t="s">
        <v>1499</v>
      </c>
      <c r="D331" s="17" t="s">
        <v>1499</v>
      </c>
      <c r="E331" s="17" t="s">
        <v>1499</v>
      </c>
      <c r="F331" s="17" t="s">
        <v>1499</v>
      </c>
      <c r="G331" s="17" t="s">
        <v>1499</v>
      </c>
    </row>
    <row r="332" spans="2:7" ht="18.75" customHeight="1" thickTop="1">
      <c r="B332" s="16"/>
      <c r="C332" s="16" t="s">
        <v>1178</v>
      </c>
      <c r="D332" s="16" t="s">
        <v>1437</v>
      </c>
      <c r="E332" s="16" t="s">
        <v>1164</v>
      </c>
      <c r="F332" s="16" t="s">
        <v>1438</v>
      </c>
      <c r="G332" s="16" t="s">
        <v>1158</v>
      </c>
    </row>
    <row r="333" spans="2:7" ht="18.75" customHeight="1">
      <c r="B333" s="17" t="s">
        <v>100</v>
      </c>
      <c r="C333" s="17" t="s">
        <v>1262</v>
      </c>
      <c r="D333" s="17" t="s">
        <v>817</v>
      </c>
      <c r="E333" s="17" t="s">
        <v>812</v>
      </c>
      <c r="F333" s="17" t="s">
        <v>817</v>
      </c>
      <c r="G333" s="17" t="s">
        <v>1242</v>
      </c>
    </row>
    <row r="334" spans="2:7" ht="18.75" customHeight="1" thickBot="1">
      <c r="B334" s="17"/>
      <c r="C334" s="17" t="s">
        <v>1499</v>
      </c>
      <c r="D334" s="17" t="s">
        <v>560</v>
      </c>
      <c r="E334" s="17" t="s">
        <v>1499</v>
      </c>
      <c r="F334" s="17" t="s">
        <v>127</v>
      </c>
      <c r="G334" s="17" t="s">
        <v>551</v>
      </c>
    </row>
    <row r="335" spans="2:7" ht="18.75" customHeight="1" thickTop="1">
      <c r="B335" s="16"/>
      <c r="C335" s="16" t="s">
        <v>1546</v>
      </c>
      <c r="D335" s="16" t="s">
        <v>1437</v>
      </c>
      <c r="E335" s="16" t="s">
        <v>1418</v>
      </c>
      <c r="F335" s="16" t="s">
        <v>1157</v>
      </c>
      <c r="G335" s="16" t="s">
        <v>1153</v>
      </c>
    </row>
    <row r="336" spans="2:7" ht="18.75" customHeight="1">
      <c r="B336" s="17" t="s">
        <v>101</v>
      </c>
      <c r="C336" s="17" t="s">
        <v>1247</v>
      </c>
      <c r="D336" s="17" t="s">
        <v>817</v>
      </c>
      <c r="E336" s="17" t="s">
        <v>809</v>
      </c>
      <c r="F336" s="17" t="s">
        <v>1242</v>
      </c>
      <c r="G336" s="17" t="s">
        <v>621</v>
      </c>
    </row>
    <row r="337" spans="2:7" ht="18.75" customHeight="1" thickBot="1">
      <c r="B337" s="17"/>
      <c r="C337" s="17" t="s">
        <v>126</v>
      </c>
      <c r="D337" s="17" t="s">
        <v>560</v>
      </c>
      <c r="E337" s="17" t="s">
        <v>1499</v>
      </c>
      <c r="F337" s="17" t="s">
        <v>1499</v>
      </c>
      <c r="G337" s="17" t="s">
        <v>555</v>
      </c>
    </row>
    <row r="338" spans="2:7" ht="18.75" customHeight="1" thickTop="1">
      <c r="B338" s="16"/>
      <c r="C338" s="16" t="s">
        <v>1546</v>
      </c>
      <c r="D338" s="16" t="s">
        <v>1541</v>
      </c>
      <c r="E338" s="16" t="s">
        <v>1418</v>
      </c>
      <c r="F338" s="16" t="s">
        <v>1157</v>
      </c>
      <c r="G338" s="16" t="s">
        <v>1153</v>
      </c>
    </row>
    <row r="339" spans="2:7" ht="18.75" customHeight="1">
      <c r="B339" s="17" t="s">
        <v>102</v>
      </c>
      <c r="C339" s="17" t="s">
        <v>1247</v>
      </c>
      <c r="D339" s="17" t="s">
        <v>10</v>
      </c>
      <c r="E339" s="17" t="s">
        <v>809</v>
      </c>
      <c r="F339" s="17" t="s">
        <v>1242</v>
      </c>
      <c r="G339" s="17" t="s">
        <v>621</v>
      </c>
    </row>
    <row r="340" spans="2:7" ht="18.75" customHeight="1" thickBot="1">
      <c r="B340" s="17"/>
      <c r="C340" s="17" t="s">
        <v>126</v>
      </c>
      <c r="D340" s="17" t="s">
        <v>1499</v>
      </c>
      <c r="E340" s="17" t="s">
        <v>1499</v>
      </c>
      <c r="F340" s="17" t="s">
        <v>1499</v>
      </c>
      <c r="G340" s="17" t="s">
        <v>555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103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1164</v>
      </c>
      <c r="D344" s="16"/>
      <c r="E344" s="16"/>
      <c r="F344" s="16"/>
      <c r="G344" s="16"/>
    </row>
    <row r="345" spans="2:7" ht="18.75" customHeight="1">
      <c r="B345" s="17" t="s">
        <v>104</v>
      </c>
      <c r="C345" s="17" t="s">
        <v>812</v>
      </c>
      <c r="D345" s="17"/>
      <c r="E345" s="17"/>
      <c r="F345" s="17"/>
      <c r="G345" s="17"/>
    </row>
    <row r="346" spans="2:7" ht="18.75" customHeight="1" thickBot="1">
      <c r="B346" s="17"/>
      <c r="C346" s="17" t="s">
        <v>1499</v>
      </c>
      <c r="D346" s="17"/>
      <c r="E346" s="17"/>
      <c r="F346" s="17"/>
      <c r="G346" s="17"/>
    </row>
    <row r="347" spans="2:7" ht="18.75" customHeight="1" thickTop="1">
      <c r="B347" s="16"/>
      <c r="C347" s="16" t="s">
        <v>1541</v>
      </c>
      <c r="D347" s="16"/>
      <c r="E347" s="16"/>
      <c r="F347" s="16"/>
      <c r="G347" s="16"/>
    </row>
    <row r="348" spans="2:7" ht="18.75" customHeight="1">
      <c r="B348" s="17" t="s">
        <v>660</v>
      </c>
      <c r="C348" s="17" t="s">
        <v>10</v>
      </c>
      <c r="D348" s="17"/>
      <c r="E348" s="17"/>
      <c r="F348" s="17"/>
      <c r="G348" s="17"/>
    </row>
    <row r="349" spans="2:7" ht="18.75" customHeight="1" thickBot="1">
      <c r="B349" s="18"/>
      <c r="C349" s="18" t="s">
        <v>1499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415" t="s">
        <v>663</v>
      </c>
      <c r="D355" s="416"/>
      <c r="E355" s="416"/>
      <c r="F355" s="416"/>
      <c r="G355" s="416"/>
    </row>
    <row r="356" spans="2:7" ht="18.75" customHeight="1" thickBot="1">
      <c r="G356" s="15" t="s">
        <v>1261</v>
      </c>
    </row>
    <row r="357" spans="2:7" ht="18.75" customHeight="1" thickTop="1" thickBot="1">
      <c r="B357" s="332" t="s">
        <v>1293</v>
      </c>
      <c r="C357" s="16" t="s">
        <v>89</v>
      </c>
      <c r="D357" s="16" t="s">
        <v>90</v>
      </c>
      <c r="E357" s="16" t="s">
        <v>91</v>
      </c>
      <c r="F357" s="16" t="s">
        <v>92</v>
      </c>
      <c r="G357" s="16" t="s">
        <v>93</v>
      </c>
    </row>
    <row r="358" spans="2:7" ht="18.75" customHeight="1" thickTop="1">
      <c r="B358" s="16"/>
      <c r="C358" s="16" t="s">
        <v>1124</v>
      </c>
      <c r="D358" s="16" t="s">
        <v>1442</v>
      </c>
      <c r="E358" s="16" t="s">
        <v>1164</v>
      </c>
      <c r="F358" s="16" t="s">
        <v>1437</v>
      </c>
      <c r="G358" s="16" t="s">
        <v>1440</v>
      </c>
    </row>
    <row r="359" spans="2:7" ht="18.75" customHeight="1">
      <c r="B359" s="17" t="s">
        <v>97</v>
      </c>
      <c r="C359" s="17" t="s">
        <v>1262</v>
      </c>
      <c r="D359" s="17" t="s">
        <v>1247</v>
      </c>
      <c r="E359" s="17" t="s">
        <v>812</v>
      </c>
      <c r="F359" s="17" t="s">
        <v>817</v>
      </c>
      <c r="G359" s="17" t="s">
        <v>1247</v>
      </c>
    </row>
    <row r="360" spans="2:7" ht="18.75" customHeight="1" thickBot="1">
      <c r="B360" s="17"/>
      <c r="C360" s="17" t="s">
        <v>496</v>
      </c>
      <c r="D360" s="17" t="s">
        <v>126</v>
      </c>
      <c r="E360" s="17" t="s">
        <v>496</v>
      </c>
      <c r="F360" s="17" t="s">
        <v>560</v>
      </c>
      <c r="G360" s="17" t="s">
        <v>496</v>
      </c>
    </row>
    <row r="361" spans="2:7" ht="18.75" customHeight="1" thickTop="1">
      <c r="B361" s="16"/>
      <c r="C361" s="16" t="s">
        <v>1415</v>
      </c>
      <c r="D361" s="16" t="s">
        <v>1442</v>
      </c>
      <c r="E361" s="16" t="s">
        <v>1164</v>
      </c>
      <c r="F361" s="16" t="s">
        <v>1437</v>
      </c>
      <c r="G361" s="16" t="s">
        <v>1415</v>
      </c>
    </row>
    <row r="362" spans="2:7" ht="18.75" customHeight="1">
      <c r="B362" s="17" t="s">
        <v>659</v>
      </c>
      <c r="C362" s="17" t="s">
        <v>57</v>
      </c>
      <c r="D362" s="17" t="s">
        <v>1247</v>
      </c>
      <c r="E362" s="17" t="s">
        <v>812</v>
      </c>
      <c r="F362" s="17" t="s">
        <v>817</v>
      </c>
      <c r="G362" s="17" t="s">
        <v>57</v>
      </c>
    </row>
    <row r="363" spans="2:7" ht="18.75" customHeight="1" thickBot="1">
      <c r="B363" s="17"/>
      <c r="C363" s="17" t="s">
        <v>496</v>
      </c>
      <c r="D363" s="17" t="s">
        <v>126</v>
      </c>
      <c r="E363" s="17" t="s">
        <v>496</v>
      </c>
      <c r="F363" s="17" t="s">
        <v>560</v>
      </c>
      <c r="G363" s="17" t="s">
        <v>496</v>
      </c>
    </row>
    <row r="364" spans="2:7" ht="18.75" customHeight="1" thickTop="1">
      <c r="B364" s="16"/>
      <c r="C364" s="16" t="s">
        <v>589</v>
      </c>
      <c r="D364" s="16" t="s">
        <v>1441</v>
      </c>
      <c r="E364" s="16" t="s">
        <v>1157</v>
      </c>
      <c r="F364" s="16" t="s">
        <v>589</v>
      </c>
      <c r="G364" s="16" t="s">
        <v>1439</v>
      </c>
    </row>
    <row r="365" spans="2:7" ht="18.75" customHeight="1">
      <c r="B365" s="17" t="s">
        <v>99</v>
      </c>
      <c r="C365" s="17" t="s">
        <v>809</v>
      </c>
      <c r="D365" s="17" t="s">
        <v>1241</v>
      </c>
      <c r="E365" s="17" t="s">
        <v>1242</v>
      </c>
      <c r="F365" s="17" t="s">
        <v>809</v>
      </c>
      <c r="G365" s="17" t="s">
        <v>10</v>
      </c>
    </row>
    <row r="366" spans="2:7" ht="18.75" customHeight="1" thickBot="1">
      <c r="B366" s="17"/>
      <c r="C366" s="17" t="s">
        <v>496</v>
      </c>
      <c r="D366" s="17" t="s">
        <v>551</v>
      </c>
      <c r="E366" s="17" t="s">
        <v>496</v>
      </c>
      <c r="F366" s="17" t="s">
        <v>496</v>
      </c>
      <c r="G366" s="17" t="s">
        <v>496</v>
      </c>
    </row>
    <row r="367" spans="2:7" ht="18.75" customHeight="1" thickTop="1">
      <c r="B367" s="16"/>
      <c r="C367" s="16" t="s">
        <v>589</v>
      </c>
      <c r="D367" s="16" t="s">
        <v>589</v>
      </c>
      <c r="E367" s="16" t="s">
        <v>1157</v>
      </c>
      <c r="F367" s="16" t="s">
        <v>589</v>
      </c>
      <c r="G367" s="16" t="s">
        <v>1439</v>
      </c>
    </row>
    <row r="368" spans="2:7" ht="18.75" customHeight="1">
      <c r="B368" s="17" t="s">
        <v>100</v>
      </c>
      <c r="C368" s="17" t="s">
        <v>809</v>
      </c>
      <c r="D368" s="17" t="s">
        <v>809</v>
      </c>
      <c r="E368" s="17" t="s">
        <v>1242</v>
      </c>
      <c r="F368" s="17" t="s">
        <v>809</v>
      </c>
      <c r="G368" s="17" t="s">
        <v>10</v>
      </c>
    </row>
    <row r="369" spans="2:7" ht="18.75" customHeight="1" thickBot="1">
      <c r="B369" s="17"/>
      <c r="C369" s="17" t="s">
        <v>496</v>
      </c>
      <c r="D369" s="17" t="s">
        <v>496</v>
      </c>
      <c r="E369" s="17" t="s">
        <v>496</v>
      </c>
      <c r="F369" s="17" t="s">
        <v>496</v>
      </c>
      <c r="G369" s="17" t="s">
        <v>496</v>
      </c>
    </row>
    <row r="370" spans="2:7" ht="18.75" customHeight="1" thickTop="1">
      <c r="B370" s="16"/>
      <c r="C370" s="16" t="s">
        <v>1158</v>
      </c>
      <c r="D370" s="16" t="s">
        <v>589</v>
      </c>
      <c r="E370" s="16" t="s">
        <v>1439</v>
      </c>
      <c r="F370" s="16" t="s">
        <v>1124</v>
      </c>
      <c r="G370" s="16" t="s">
        <v>1425</v>
      </c>
    </row>
    <row r="371" spans="2:7" ht="18.75" customHeight="1">
      <c r="B371" s="17" t="s">
        <v>101</v>
      </c>
      <c r="C371" s="17" t="s">
        <v>1242</v>
      </c>
      <c r="D371" s="17" t="s">
        <v>809</v>
      </c>
      <c r="E371" s="17" t="s">
        <v>10</v>
      </c>
      <c r="F371" s="17" t="s">
        <v>1262</v>
      </c>
      <c r="G371" s="17" t="s">
        <v>621</v>
      </c>
    </row>
    <row r="372" spans="2:7" ht="18.75" customHeight="1" thickBot="1">
      <c r="B372" s="17"/>
      <c r="C372" s="17" t="s">
        <v>551</v>
      </c>
      <c r="D372" s="17" t="s">
        <v>496</v>
      </c>
      <c r="E372" s="17" t="s">
        <v>496</v>
      </c>
      <c r="F372" s="17" t="s">
        <v>496</v>
      </c>
      <c r="G372" s="17" t="s">
        <v>554</v>
      </c>
    </row>
    <row r="373" spans="2:7" ht="18.75" customHeight="1" thickTop="1">
      <c r="B373" s="16"/>
      <c r="C373" s="16" t="s">
        <v>1636</v>
      </c>
      <c r="D373" s="16" t="s">
        <v>1438</v>
      </c>
      <c r="E373" s="16" t="s">
        <v>1439</v>
      </c>
      <c r="F373" s="16" t="s">
        <v>1439</v>
      </c>
      <c r="G373" s="16" t="s">
        <v>1425</v>
      </c>
    </row>
    <row r="374" spans="2:7" ht="18.75" customHeight="1">
      <c r="B374" s="17" t="s">
        <v>102</v>
      </c>
      <c r="C374" s="17" t="s">
        <v>1248</v>
      </c>
      <c r="D374" s="17" t="s">
        <v>817</v>
      </c>
      <c r="E374" s="17" t="s">
        <v>1241</v>
      </c>
      <c r="F374" s="17" t="s">
        <v>1241</v>
      </c>
      <c r="G374" s="17" t="s">
        <v>621</v>
      </c>
    </row>
    <row r="375" spans="2:7" ht="18.75" customHeight="1" thickBot="1">
      <c r="B375" s="17"/>
      <c r="C375" s="17" t="s">
        <v>496</v>
      </c>
      <c r="D375" s="17" t="s">
        <v>127</v>
      </c>
      <c r="E375" s="17" t="s">
        <v>496</v>
      </c>
      <c r="F375" s="17" t="s">
        <v>496</v>
      </c>
      <c r="G375" s="17" t="s">
        <v>554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103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1439</v>
      </c>
      <c r="D379" s="16"/>
      <c r="E379" s="16"/>
      <c r="F379" s="16"/>
      <c r="G379" s="16"/>
    </row>
    <row r="380" spans="2:7" ht="18.75" customHeight="1">
      <c r="B380" s="17" t="s">
        <v>104</v>
      </c>
      <c r="C380" s="17" t="s">
        <v>10</v>
      </c>
      <c r="D380" s="17"/>
      <c r="E380" s="17"/>
      <c r="F380" s="17"/>
      <c r="G380" s="17"/>
    </row>
    <row r="381" spans="2:7" ht="18.75" customHeight="1" thickBot="1">
      <c r="B381" s="17"/>
      <c r="C381" s="17" t="s">
        <v>496</v>
      </c>
      <c r="D381" s="17"/>
      <c r="E381" s="17"/>
      <c r="F381" s="17"/>
      <c r="G381" s="17"/>
    </row>
    <row r="382" spans="2:7" ht="18.75" customHeight="1" thickTop="1">
      <c r="B382" s="16"/>
      <c r="C382" s="16" t="s">
        <v>1164</v>
      </c>
      <c r="D382" s="16"/>
      <c r="E382" s="16"/>
      <c r="F382" s="16"/>
      <c r="G382" s="16"/>
    </row>
    <row r="383" spans="2:7" ht="18.75" customHeight="1">
      <c r="B383" s="17" t="s">
        <v>660</v>
      </c>
      <c r="C383" s="17" t="s">
        <v>812</v>
      </c>
      <c r="D383" s="17"/>
      <c r="E383" s="17"/>
      <c r="F383" s="17"/>
      <c r="G383" s="17"/>
    </row>
    <row r="384" spans="2:7" ht="18.75" customHeight="1" thickBot="1">
      <c r="B384" s="18"/>
      <c r="C384" s="18" t="s">
        <v>496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415" t="s">
        <v>663</v>
      </c>
      <c r="D390" s="416"/>
      <c r="E390" s="416"/>
      <c r="F390" s="416"/>
      <c r="G390" s="416"/>
    </row>
    <row r="391" spans="2:7" ht="18.75" customHeight="1" thickBot="1">
      <c r="G391" s="15" t="s">
        <v>1261</v>
      </c>
    </row>
    <row r="392" spans="2:7" ht="18.75" customHeight="1" thickTop="1" thickBot="1">
      <c r="B392" s="332" t="s">
        <v>677</v>
      </c>
      <c r="C392" s="16" t="s">
        <v>89</v>
      </c>
      <c r="D392" s="16" t="s">
        <v>90</v>
      </c>
      <c r="E392" s="16" t="s">
        <v>91</v>
      </c>
      <c r="F392" s="16" t="s">
        <v>92</v>
      </c>
      <c r="G392" s="16" t="s">
        <v>93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97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659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99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100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101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102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103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104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660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415" t="s">
        <v>663</v>
      </c>
      <c r="D425" s="416"/>
      <c r="E425" s="416"/>
      <c r="F425" s="416"/>
      <c r="G425" s="416"/>
    </row>
    <row r="426" spans="2:7" ht="18.75" customHeight="1" thickBot="1">
      <c r="G426" s="15" t="s">
        <v>1261</v>
      </c>
    </row>
    <row r="427" spans="2:7" ht="18.75" customHeight="1" thickTop="1" thickBot="1">
      <c r="B427" s="332" t="s">
        <v>1266</v>
      </c>
      <c r="C427" s="16" t="s">
        <v>89</v>
      </c>
      <c r="D427" s="16" t="s">
        <v>90</v>
      </c>
      <c r="E427" s="16" t="s">
        <v>91</v>
      </c>
      <c r="F427" s="16" t="s">
        <v>92</v>
      </c>
      <c r="G427" s="16" t="s">
        <v>93</v>
      </c>
    </row>
    <row r="428" spans="2:7" ht="18.75" customHeight="1" thickTop="1">
      <c r="B428" s="16"/>
      <c r="C428" s="16" t="s">
        <v>1127</v>
      </c>
      <c r="D428" s="16" t="s">
        <v>584</v>
      </c>
      <c r="E428" s="16" t="s">
        <v>1127</v>
      </c>
      <c r="F428" s="16" t="s">
        <v>1417</v>
      </c>
      <c r="G428" s="16" t="s">
        <v>1125</v>
      </c>
    </row>
    <row r="429" spans="2:7" ht="18.75" customHeight="1">
      <c r="B429" s="17" t="s">
        <v>97</v>
      </c>
      <c r="C429" s="17" t="s">
        <v>10</v>
      </c>
      <c r="D429" s="17" t="s">
        <v>809</v>
      </c>
      <c r="E429" s="17" t="s">
        <v>10</v>
      </c>
      <c r="F429" s="17" t="s">
        <v>186</v>
      </c>
      <c r="G429" s="17" t="s">
        <v>57</v>
      </c>
    </row>
    <row r="430" spans="2:7" ht="18.75" customHeight="1" thickBot="1">
      <c r="B430" s="17"/>
      <c r="C430" s="17" t="s">
        <v>230</v>
      </c>
      <c r="D430" s="17" t="s">
        <v>231</v>
      </c>
      <c r="E430" s="17" t="s">
        <v>228</v>
      </c>
      <c r="F430" s="17" t="s">
        <v>229</v>
      </c>
      <c r="G430" s="17" t="s">
        <v>211</v>
      </c>
    </row>
    <row r="431" spans="2:7" ht="18.75" customHeight="1" thickTop="1">
      <c r="B431" s="16"/>
      <c r="C431" s="16" t="s">
        <v>1127</v>
      </c>
      <c r="D431" s="16" t="s">
        <v>1121</v>
      </c>
      <c r="E431" s="16" t="s">
        <v>1127</v>
      </c>
      <c r="F431" s="16" t="s">
        <v>1125</v>
      </c>
      <c r="G431" s="16" t="s">
        <v>1128</v>
      </c>
    </row>
    <row r="432" spans="2:7" ht="18.75" customHeight="1">
      <c r="B432" s="17" t="s">
        <v>659</v>
      </c>
      <c r="C432" s="17" t="s">
        <v>10</v>
      </c>
      <c r="D432" s="17" t="s">
        <v>1243</v>
      </c>
      <c r="E432" s="17" t="s">
        <v>10</v>
      </c>
      <c r="F432" s="17" t="s">
        <v>57</v>
      </c>
      <c r="G432" s="17" t="s">
        <v>812</v>
      </c>
    </row>
    <row r="433" spans="2:7" ht="18.75" customHeight="1" thickBot="1">
      <c r="B433" s="17"/>
      <c r="C433" s="17" t="s">
        <v>230</v>
      </c>
      <c r="D433" s="17" t="s">
        <v>234</v>
      </c>
      <c r="E433" s="17" t="s">
        <v>228</v>
      </c>
      <c r="F433" s="17" t="s">
        <v>212</v>
      </c>
      <c r="G433" s="17" t="s">
        <v>603</v>
      </c>
    </row>
    <row r="434" spans="2:7" ht="18.75" customHeight="1" thickTop="1">
      <c r="B434" s="16"/>
      <c r="C434" s="16" t="s">
        <v>584</v>
      </c>
      <c r="D434" s="16" t="s">
        <v>673</v>
      </c>
      <c r="E434" s="16" t="s">
        <v>1124</v>
      </c>
      <c r="F434" s="16" t="s">
        <v>584</v>
      </c>
      <c r="G434" s="16" t="s">
        <v>1128</v>
      </c>
    </row>
    <row r="435" spans="2:7" ht="18.75" customHeight="1">
      <c r="B435" s="17" t="s">
        <v>99</v>
      </c>
      <c r="C435" s="17" t="s">
        <v>809</v>
      </c>
      <c r="D435" s="17" t="s">
        <v>60</v>
      </c>
      <c r="E435" s="17" t="s">
        <v>1262</v>
      </c>
      <c r="F435" s="17" t="s">
        <v>809</v>
      </c>
      <c r="G435" s="17" t="s">
        <v>812</v>
      </c>
    </row>
    <row r="436" spans="2:7" ht="18.75" customHeight="1" thickBot="1">
      <c r="B436" s="17"/>
      <c r="C436" s="17" t="s">
        <v>231</v>
      </c>
      <c r="D436" s="17" t="s">
        <v>234</v>
      </c>
      <c r="E436" s="17" t="s">
        <v>265</v>
      </c>
      <c r="F436" s="17" t="s">
        <v>231</v>
      </c>
      <c r="G436" s="17" t="s">
        <v>603</v>
      </c>
    </row>
    <row r="437" spans="2:7" ht="18.75" customHeight="1" thickTop="1">
      <c r="B437" s="16"/>
      <c r="C437" s="16" t="s">
        <v>584</v>
      </c>
      <c r="D437" s="16" t="s">
        <v>1124</v>
      </c>
      <c r="E437" s="16" t="s">
        <v>1124</v>
      </c>
      <c r="F437" s="16" t="s">
        <v>584</v>
      </c>
      <c r="G437" s="16" t="s">
        <v>673</v>
      </c>
    </row>
    <row r="438" spans="2:7" ht="18.75" customHeight="1">
      <c r="B438" s="17" t="s">
        <v>100</v>
      </c>
      <c r="C438" s="17" t="s">
        <v>809</v>
      </c>
      <c r="D438" s="17" t="s">
        <v>1262</v>
      </c>
      <c r="E438" s="17" t="s">
        <v>1262</v>
      </c>
      <c r="F438" s="17" t="s">
        <v>809</v>
      </c>
      <c r="G438" s="17" t="s">
        <v>60</v>
      </c>
    </row>
    <row r="439" spans="2:7" ht="18.75" customHeight="1" thickBot="1">
      <c r="B439" s="17"/>
      <c r="C439" s="17" t="s">
        <v>231</v>
      </c>
      <c r="D439" s="17" t="s">
        <v>255</v>
      </c>
      <c r="E439" s="17" t="s">
        <v>265</v>
      </c>
      <c r="F439" s="17" t="s">
        <v>231</v>
      </c>
      <c r="G439" s="17" t="s">
        <v>234</v>
      </c>
    </row>
    <row r="440" spans="2:7" ht="18.75" customHeight="1" thickTop="1">
      <c r="B440" s="16"/>
      <c r="C440" s="16" t="s">
        <v>1126</v>
      </c>
      <c r="D440" s="16" t="s">
        <v>1416</v>
      </c>
      <c r="E440" s="16" t="s">
        <v>584</v>
      </c>
      <c r="F440" s="16" t="s">
        <v>1126</v>
      </c>
      <c r="G440" s="16" t="s">
        <v>1121</v>
      </c>
    </row>
    <row r="441" spans="2:7" ht="18.75" customHeight="1">
      <c r="B441" s="17" t="s">
        <v>101</v>
      </c>
      <c r="C441" s="17" t="s">
        <v>11</v>
      </c>
      <c r="D441" s="17" t="s">
        <v>621</v>
      </c>
      <c r="E441" s="17" t="s">
        <v>809</v>
      </c>
      <c r="F441" s="17" t="s">
        <v>11</v>
      </c>
      <c r="G441" s="17" t="s">
        <v>1243</v>
      </c>
    </row>
    <row r="442" spans="2:7" ht="18.75" customHeight="1" thickBot="1">
      <c r="B442" s="17"/>
      <c r="C442" s="17" t="s">
        <v>231</v>
      </c>
      <c r="D442" s="17" t="s">
        <v>558</v>
      </c>
      <c r="E442" s="17" t="s">
        <v>184</v>
      </c>
      <c r="F442" s="17" t="s">
        <v>231</v>
      </c>
      <c r="G442" s="17" t="s">
        <v>258</v>
      </c>
    </row>
    <row r="443" spans="2:7" ht="18.75" customHeight="1" thickTop="1">
      <c r="B443" s="16"/>
      <c r="C443" s="16" t="s">
        <v>1417</v>
      </c>
      <c r="D443" s="16" t="s">
        <v>1416</v>
      </c>
      <c r="E443" s="16" t="s">
        <v>1128</v>
      </c>
      <c r="F443" s="16" t="s">
        <v>1126</v>
      </c>
      <c r="G443" s="16" t="s">
        <v>1121</v>
      </c>
    </row>
    <row r="444" spans="2:7" ht="18.75" customHeight="1">
      <c r="B444" s="17" t="s">
        <v>102</v>
      </c>
      <c r="C444" s="17" t="s">
        <v>186</v>
      </c>
      <c r="D444" s="17" t="s">
        <v>621</v>
      </c>
      <c r="E444" s="17" t="s">
        <v>812</v>
      </c>
      <c r="F444" s="17" t="s">
        <v>11</v>
      </c>
      <c r="G444" s="17" t="s">
        <v>1243</v>
      </c>
    </row>
    <row r="445" spans="2:7" ht="18.75" customHeight="1" thickBot="1">
      <c r="B445" s="17"/>
      <c r="C445" s="17" t="s">
        <v>229</v>
      </c>
      <c r="D445" s="17" t="s">
        <v>558</v>
      </c>
      <c r="E445" s="17" t="s">
        <v>603</v>
      </c>
      <c r="F445" s="17" t="s">
        <v>231</v>
      </c>
      <c r="G445" s="17" t="s">
        <v>258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103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1124</v>
      </c>
      <c r="D449" s="16"/>
      <c r="E449" s="16"/>
      <c r="F449" s="16"/>
      <c r="G449" s="16"/>
    </row>
    <row r="450" spans="2:7" ht="18.75" customHeight="1">
      <c r="B450" s="17" t="s">
        <v>104</v>
      </c>
      <c r="C450" s="17" t="s">
        <v>1262</v>
      </c>
      <c r="D450" s="17"/>
      <c r="E450" s="17"/>
      <c r="F450" s="17"/>
      <c r="G450" s="17"/>
    </row>
    <row r="451" spans="2:7" ht="18.75" customHeight="1" thickBot="1">
      <c r="B451" s="17"/>
      <c r="C451" s="17" t="s">
        <v>230</v>
      </c>
      <c r="D451" s="17"/>
      <c r="E451" s="17"/>
      <c r="F451" s="17"/>
      <c r="G451" s="17"/>
    </row>
    <row r="452" spans="2:7" ht="18.75" customHeight="1" thickTop="1">
      <c r="B452" s="16"/>
      <c r="C452" s="16" t="s">
        <v>1122</v>
      </c>
      <c r="D452" s="16"/>
      <c r="E452" s="16"/>
      <c r="F452" s="16"/>
      <c r="G452" s="16"/>
    </row>
    <row r="453" spans="2:7" ht="18.75" customHeight="1">
      <c r="B453" s="17" t="s">
        <v>660</v>
      </c>
      <c r="C453" s="17" t="s">
        <v>1248</v>
      </c>
      <c r="D453" s="17"/>
      <c r="E453" s="17"/>
      <c r="F453" s="17"/>
      <c r="G453" s="17"/>
    </row>
    <row r="454" spans="2:7" ht="18.75" customHeight="1" thickBot="1">
      <c r="B454" s="18"/>
      <c r="C454" s="18" t="s">
        <v>257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415" t="s">
        <v>663</v>
      </c>
      <c r="D460" s="416"/>
      <c r="E460" s="416"/>
      <c r="F460" s="416"/>
      <c r="G460" s="416"/>
    </row>
    <row r="461" spans="2:7" ht="18.75" customHeight="1" thickBot="1">
      <c r="G461" s="15" t="s">
        <v>1261</v>
      </c>
    </row>
    <row r="462" spans="2:7" ht="18.75" customHeight="1" thickTop="1" thickBot="1">
      <c r="B462" s="332" t="s">
        <v>1267</v>
      </c>
      <c r="C462" s="16" t="s">
        <v>89</v>
      </c>
      <c r="D462" s="16" t="s">
        <v>90</v>
      </c>
      <c r="E462" s="16" t="s">
        <v>91</v>
      </c>
      <c r="F462" s="16" t="s">
        <v>92</v>
      </c>
      <c r="G462" s="16" t="s">
        <v>93</v>
      </c>
    </row>
    <row r="463" spans="2:7" ht="18.75" customHeight="1" thickTop="1">
      <c r="B463" s="16"/>
      <c r="C463" s="16" t="s">
        <v>584</v>
      </c>
      <c r="D463" s="16" t="s">
        <v>1439</v>
      </c>
      <c r="E463" s="16" t="s">
        <v>1130</v>
      </c>
      <c r="F463" s="16" t="s">
        <v>1415</v>
      </c>
      <c r="G463" s="16" t="s">
        <v>584</v>
      </c>
    </row>
    <row r="464" spans="2:7" ht="18.75" customHeight="1">
      <c r="B464" s="17" t="s">
        <v>97</v>
      </c>
      <c r="C464" s="17" t="s">
        <v>809</v>
      </c>
      <c r="D464" s="17" t="s">
        <v>10</v>
      </c>
      <c r="E464" s="17" t="s">
        <v>812</v>
      </c>
      <c r="F464" s="17" t="s">
        <v>57</v>
      </c>
      <c r="G464" s="17" t="s">
        <v>809</v>
      </c>
    </row>
    <row r="465" spans="2:7" ht="18.75" customHeight="1" thickBot="1">
      <c r="B465" s="17"/>
      <c r="C465" s="17" t="s">
        <v>184</v>
      </c>
      <c r="D465" s="17" t="s">
        <v>229</v>
      </c>
      <c r="E465" s="17" t="s">
        <v>257</v>
      </c>
      <c r="F465" s="17" t="s">
        <v>212</v>
      </c>
      <c r="G465" s="17" t="s">
        <v>212</v>
      </c>
    </row>
    <row r="466" spans="2:7" ht="18.75" customHeight="1" thickTop="1">
      <c r="B466" s="16"/>
      <c r="C466" s="16" t="s">
        <v>584</v>
      </c>
      <c r="D466" s="16" t="s">
        <v>584</v>
      </c>
      <c r="E466" s="16" t="s">
        <v>1130</v>
      </c>
      <c r="F466" s="16" t="s">
        <v>1439</v>
      </c>
      <c r="G466" s="16" t="s">
        <v>584</v>
      </c>
    </row>
    <row r="467" spans="2:7" ht="18.75" customHeight="1">
      <c r="B467" s="17" t="s">
        <v>659</v>
      </c>
      <c r="C467" s="17" t="s">
        <v>809</v>
      </c>
      <c r="D467" s="17" t="s">
        <v>809</v>
      </c>
      <c r="E467" s="17" t="s">
        <v>812</v>
      </c>
      <c r="F467" s="17" t="s">
        <v>10</v>
      </c>
      <c r="G467" s="17" t="s">
        <v>809</v>
      </c>
    </row>
    <row r="468" spans="2:7" ht="18.75" customHeight="1" thickBot="1">
      <c r="B468" s="17"/>
      <c r="C468" s="17" t="s">
        <v>184</v>
      </c>
      <c r="D468" s="17" t="s">
        <v>212</v>
      </c>
      <c r="E468" s="17" t="s">
        <v>257</v>
      </c>
      <c r="F468" s="17" t="s">
        <v>229</v>
      </c>
      <c r="G468" s="17" t="s">
        <v>212</v>
      </c>
    </row>
    <row r="469" spans="2:7" ht="18.75" customHeight="1" thickTop="1">
      <c r="B469" s="16"/>
      <c r="C469" s="16" t="s">
        <v>1439</v>
      </c>
      <c r="D469" s="16" t="s">
        <v>1126</v>
      </c>
      <c r="E469" s="16" t="s">
        <v>1416</v>
      </c>
      <c r="F469" s="16" t="s">
        <v>1417</v>
      </c>
      <c r="G469" s="16" t="s">
        <v>1124</v>
      </c>
    </row>
    <row r="470" spans="2:7" ht="18.75" customHeight="1">
      <c r="B470" s="17" t="s">
        <v>99</v>
      </c>
      <c r="C470" s="17" t="s">
        <v>10</v>
      </c>
      <c r="D470" s="17" t="s">
        <v>11</v>
      </c>
      <c r="E470" s="17" t="s">
        <v>621</v>
      </c>
      <c r="F470" s="17" t="s">
        <v>186</v>
      </c>
      <c r="G470" s="17" t="s">
        <v>1262</v>
      </c>
    </row>
    <row r="471" spans="2:7" ht="18.75" customHeight="1" thickBot="1">
      <c r="B471" s="17"/>
      <c r="C471" s="17" t="s">
        <v>229</v>
      </c>
      <c r="D471" s="17" t="s">
        <v>212</v>
      </c>
      <c r="E471" s="17" t="s">
        <v>558</v>
      </c>
      <c r="F471" s="17" t="s">
        <v>229</v>
      </c>
      <c r="G471" s="17" t="s">
        <v>256</v>
      </c>
    </row>
    <row r="472" spans="2:7" ht="18.75" customHeight="1" thickTop="1">
      <c r="B472" s="16"/>
      <c r="C472" s="16" t="s">
        <v>1439</v>
      </c>
      <c r="D472" s="16" t="s">
        <v>1126</v>
      </c>
      <c r="E472" s="16" t="s">
        <v>1416</v>
      </c>
      <c r="F472" s="16" t="s">
        <v>1126</v>
      </c>
      <c r="G472" s="16" t="s">
        <v>583</v>
      </c>
    </row>
    <row r="473" spans="2:7" ht="18.75" customHeight="1">
      <c r="B473" s="17" t="s">
        <v>100</v>
      </c>
      <c r="C473" s="17" t="s">
        <v>10</v>
      </c>
      <c r="D473" s="17" t="s">
        <v>11</v>
      </c>
      <c r="E473" s="17" t="s">
        <v>621</v>
      </c>
      <c r="F473" s="17" t="s">
        <v>11</v>
      </c>
      <c r="G473" s="17" t="s">
        <v>1253</v>
      </c>
    </row>
    <row r="474" spans="2:7" ht="18.75" customHeight="1" thickBot="1">
      <c r="B474" s="17"/>
      <c r="C474" s="17" t="s">
        <v>229</v>
      </c>
      <c r="D474" s="17" t="s">
        <v>212</v>
      </c>
      <c r="E474" s="17" t="s">
        <v>558</v>
      </c>
      <c r="F474" s="17" t="s">
        <v>564</v>
      </c>
      <c r="G474" s="17" t="s">
        <v>258</v>
      </c>
    </row>
    <row r="475" spans="2:7" ht="18.75" customHeight="1" thickTop="1">
      <c r="B475" s="16"/>
      <c r="C475" s="16" t="s">
        <v>1124</v>
      </c>
      <c r="D475" s="16" t="s">
        <v>583</v>
      </c>
      <c r="E475" s="16" t="s">
        <v>583</v>
      </c>
      <c r="F475" s="16" t="s">
        <v>584</v>
      </c>
      <c r="G475" s="16" t="s">
        <v>1131</v>
      </c>
    </row>
    <row r="476" spans="2:7" ht="18.75" customHeight="1">
      <c r="B476" s="17" t="s">
        <v>101</v>
      </c>
      <c r="C476" s="17" t="s">
        <v>1262</v>
      </c>
      <c r="D476" s="17" t="s">
        <v>1253</v>
      </c>
      <c r="E476" s="17" t="s">
        <v>1253</v>
      </c>
      <c r="F476" s="17" t="s">
        <v>809</v>
      </c>
      <c r="G476" s="17" t="s">
        <v>60</v>
      </c>
    </row>
    <row r="477" spans="2:7" ht="18.75" customHeight="1" thickBot="1">
      <c r="B477" s="17"/>
      <c r="C477" s="17" t="s">
        <v>255</v>
      </c>
      <c r="D477" s="17" t="s">
        <v>258</v>
      </c>
      <c r="E477" s="17" t="s">
        <v>603</v>
      </c>
      <c r="F477" s="17" t="s">
        <v>212</v>
      </c>
      <c r="G477" s="17" t="s">
        <v>259</v>
      </c>
    </row>
    <row r="478" spans="2:7" ht="18.75" customHeight="1" thickTop="1">
      <c r="B478" s="16"/>
      <c r="C478" s="16" t="s">
        <v>1124</v>
      </c>
      <c r="D478" s="16" t="s">
        <v>1415</v>
      </c>
      <c r="E478" s="16" t="s">
        <v>1124</v>
      </c>
      <c r="F478" s="16" t="s">
        <v>1637</v>
      </c>
      <c r="G478" s="16" t="s">
        <v>1130</v>
      </c>
    </row>
    <row r="479" spans="2:7" ht="18.75" customHeight="1">
      <c r="B479" s="17" t="s">
        <v>102</v>
      </c>
      <c r="C479" s="17" t="s">
        <v>1262</v>
      </c>
      <c r="D479" s="17" t="s">
        <v>57</v>
      </c>
      <c r="E479" s="17" t="s">
        <v>1262</v>
      </c>
      <c r="F479" s="17" t="s">
        <v>1248</v>
      </c>
      <c r="G479" s="17" t="s">
        <v>812</v>
      </c>
    </row>
    <row r="480" spans="2:7" ht="18.75" customHeight="1" thickBot="1">
      <c r="B480" s="17"/>
      <c r="C480" s="17" t="s">
        <v>255</v>
      </c>
      <c r="D480" s="17" t="s">
        <v>212</v>
      </c>
      <c r="E480" s="17" t="s">
        <v>230</v>
      </c>
      <c r="F480" s="17" t="s">
        <v>232</v>
      </c>
      <c r="G480" s="17" t="s">
        <v>257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103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1131</v>
      </c>
      <c r="D484" s="16"/>
      <c r="E484" s="16"/>
      <c r="F484" s="16"/>
      <c r="G484" s="16"/>
    </row>
    <row r="485" spans="2:7" ht="18.75" customHeight="1">
      <c r="B485" s="17" t="s">
        <v>104</v>
      </c>
      <c r="C485" s="17" t="s">
        <v>60</v>
      </c>
      <c r="D485" s="17"/>
      <c r="E485" s="17"/>
      <c r="F485" s="17"/>
      <c r="G485" s="17"/>
    </row>
    <row r="486" spans="2:7" ht="18.75" customHeight="1" thickBot="1">
      <c r="B486" s="17"/>
      <c r="C486" s="17" t="s">
        <v>259</v>
      </c>
      <c r="D486" s="17"/>
      <c r="E486" s="17"/>
      <c r="F486" s="17"/>
      <c r="G486" s="17"/>
    </row>
    <row r="487" spans="2:7" ht="18.75" customHeight="1" thickTop="1">
      <c r="B487" s="16"/>
      <c r="C487" s="16" t="s">
        <v>1417</v>
      </c>
      <c r="D487" s="16"/>
      <c r="E487" s="16"/>
      <c r="F487" s="16"/>
      <c r="G487" s="16"/>
    </row>
    <row r="488" spans="2:7" ht="18.75" customHeight="1">
      <c r="B488" s="17" t="s">
        <v>660</v>
      </c>
      <c r="C488" s="17" t="s">
        <v>186</v>
      </c>
      <c r="D488" s="17"/>
      <c r="E488" s="17"/>
      <c r="F488" s="17"/>
      <c r="G488" s="17"/>
    </row>
    <row r="489" spans="2:7" ht="18.75" customHeight="1" thickBot="1">
      <c r="B489" s="18"/>
      <c r="C489" s="18" t="s">
        <v>228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415" t="s">
        <v>663</v>
      </c>
      <c r="D495" s="416"/>
      <c r="E495" s="416"/>
      <c r="F495" s="416"/>
      <c r="G495" s="416"/>
    </row>
    <row r="496" spans="2:7" ht="18.75" customHeight="1" thickBot="1">
      <c r="G496" s="15" t="s">
        <v>1261</v>
      </c>
    </row>
    <row r="497" spans="2:7" ht="18.75" customHeight="1" thickTop="1" thickBot="1">
      <c r="B497" s="332" t="s">
        <v>238</v>
      </c>
      <c r="C497" s="16" t="s">
        <v>89</v>
      </c>
      <c r="D497" s="16" t="s">
        <v>90</v>
      </c>
      <c r="E497" s="16" t="s">
        <v>91</v>
      </c>
      <c r="F497" s="16" t="s">
        <v>92</v>
      </c>
      <c r="G497" s="16" t="s">
        <v>93</v>
      </c>
    </row>
    <row r="498" spans="2:7" ht="18.75" customHeight="1" thickTop="1">
      <c r="B498" s="16"/>
      <c r="C498" s="16" t="s">
        <v>1199</v>
      </c>
      <c r="D498" s="16" t="s">
        <v>298</v>
      </c>
      <c r="E498" s="16" t="s">
        <v>1421</v>
      </c>
      <c r="F498" s="16" t="s">
        <v>1134</v>
      </c>
      <c r="G498" s="16" t="s">
        <v>1418</v>
      </c>
    </row>
    <row r="499" spans="2:7" ht="18.75" customHeight="1">
      <c r="B499" s="17" t="s">
        <v>97</v>
      </c>
      <c r="C499" s="17" t="s">
        <v>817</v>
      </c>
      <c r="D499" s="17" t="s">
        <v>57</v>
      </c>
      <c r="E499" s="17" t="s">
        <v>10</v>
      </c>
      <c r="F499" s="17" t="s">
        <v>621</v>
      </c>
      <c r="G499" s="17" t="s">
        <v>809</v>
      </c>
    </row>
    <row r="500" spans="2:7" ht="18.75" customHeight="1" thickBot="1">
      <c r="B500" s="17"/>
      <c r="C500" s="17" t="s">
        <v>265</v>
      </c>
      <c r="D500" s="17" t="s">
        <v>256</v>
      </c>
      <c r="E500" s="17" t="s">
        <v>229</v>
      </c>
      <c r="F500" s="17" t="s">
        <v>558</v>
      </c>
      <c r="G500" s="17" t="s">
        <v>231</v>
      </c>
    </row>
    <row r="501" spans="2:7" ht="18.75" customHeight="1" thickTop="1">
      <c r="B501" s="16"/>
      <c r="C501" s="16" t="s">
        <v>298</v>
      </c>
      <c r="D501" s="16" t="s">
        <v>1166</v>
      </c>
      <c r="E501" s="16" t="s">
        <v>1421</v>
      </c>
      <c r="F501" s="16" t="s">
        <v>1134</v>
      </c>
      <c r="G501" s="16" t="s">
        <v>1418</v>
      </c>
    </row>
    <row r="502" spans="2:7" ht="18.75" customHeight="1">
      <c r="B502" s="17" t="s">
        <v>659</v>
      </c>
      <c r="C502" s="17" t="s">
        <v>57</v>
      </c>
      <c r="D502" s="17" t="s">
        <v>810</v>
      </c>
      <c r="E502" s="17" t="s">
        <v>10</v>
      </c>
      <c r="F502" s="17" t="s">
        <v>621</v>
      </c>
      <c r="G502" s="17" t="s">
        <v>809</v>
      </c>
    </row>
    <row r="503" spans="2:7" ht="18.75" customHeight="1" thickBot="1">
      <c r="B503" s="17"/>
      <c r="C503" s="17" t="s">
        <v>212</v>
      </c>
      <c r="D503" s="17" t="s">
        <v>564</v>
      </c>
      <c r="E503" s="17" t="s">
        <v>229</v>
      </c>
      <c r="F503" s="17" t="s">
        <v>558</v>
      </c>
      <c r="G503" s="17" t="s">
        <v>231</v>
      </c>
    </row>
    <row r="504" spans="2:7" ht="18.75" customHeight="1" thickTop="1">
      <c r="B504" s="16"/>
      <c r="C504" s="16" t="s">
        <v>1132</v>
      </c>
      <c r="D504" s="16" t="s">
        <v>1164</v>
      </c>
      <c r="E504" s="16" t="s">
        <v>1133</v>
      </c>
      <c r="F504" s="16" t="s">
        <v>1555</v>
      </c>
      <c r="G504" s="16" t="s">
        <v>1421</v>
      </c>
    </row>
    <row r="505" spans="2:7" ht="18.75" customHeight="1">
      <c r="B505" s="17" t="s">
        <v>99</v>
      </c>
      <c r="C505" s="17" t="s">
        <v>1241</v>
      </c>
      <c r="D505" s="17" t="s">
        <v>812</v>
      </c>
      <c r="E505" s="17" t="s">
        <v>816</v>
      </c>
      <c r="F505" s="17" t="s">
        <v>1260</v>
      </c>
      <c r="G505" s="17" t="s">
        <v>10</v>
      </c>
    </row>
    <row r="506" spans="2:7" ht="18.75" customHeight="1" thickBot="1">
      <c r="B506" s="17"/>
      <c r="C506" s="17" t="s">
        <v>255</v>
      </c>
      <c r="D506" s="17" t="s">
        <v>603</v>
      </c>
      <c r="E506" s="17" t="s">
        <v>608</v>
      </c>
      <c r="F506" s="17" t="s">
        <v>259</v>
      </c>
      <c r="G506" s="17" t="s">
        <v>228</v>
      </c>
    </row>
    <row r="507" spans="2:7" ht="18.75" customHeight="1" thickTop="1">
      <c r="B507" s="16"/>
      <c r="C507" s="16" t="s">
        <v>1418</v>
      </c>
      <c r="D507" s="16" t="s">
        <v>1133</v>
      </c>
      <c r="E507" s="16" t="s">
        <v>1133</v>
      </c>
      <c r="F507" s="16" t="s">
        <v>1555</v>
      </c>
      <c r="G507" s="16" t="s">
        <v>1133</v>
      </c>
    </row>
    <row r="508" spans="2:7" ht="18.75" customHeight="1">
      <c r="B508" s="17" t="s">
        <v>100</v>
      </c>
      <c r="C508" s="17" t="s">
        <v>809</v>
      </c>
      <c r="D508" s="17" t="s">
        <v>816</v>
      </c>
      <c r="E508" s="17" t="s">
        <v>816</v>
      </c>
      <c r="F508" s="17" t="s">
        <v>1260</v>
      </c>
      <c r="G508" s="17" t="s">
        <v>816</v>
      </c>
    </row>
    <row r="509" spans="2:7" ht="18.75" customHeight="1" thickBot="1">
      <c r="B509" s="17"/>
      <c r="C509" s="17" t="s">
        <v>184</v>
      </c>
      <c r="D509" s="17" t="s">
        <v>608</v>
      </c>
      <c r="E509" s="17" t="s">
        <v>608</v>
      </c>
      <c r="F509" s="17" t="s">
        <v>259</v>
      </c>
      <c r="G509" s="17" t="s">
        <v>608</v>
      </c>
    </row>
    <row r="510" spans="2:7" ht="18.75" customHeight="1" thickTop="1">
      <c r="B510" s="16"/>
      <c r="C510" s="16" t="s">
        <v>1418</v>
      </c>
      <c r="D510" s="16" t="s">
        <v>1638</v>
      </c>
      <c r="E510" s="16" t="s">
        <v>1126</v>
      </c>
      <c r="F510" s="16" t="s">
        <v>1443</v>
      </c>
      <c r="G510" s="16" t="s">
        <v>1557</v>
      </c>
    </row>
    <row r="511" spans="2:7" ht="18.75" customHeight="1">
      <c r="B511" s="17" t="s">
        <v>101</v>
      </c>
      <c r="C511" s="17" t="s">
        <v>809</v>
      </c>
      <c r="D511" s="17" t="s">
        <v>1248</v>
      </c>
      <c r="E511" s="17" t="s">
        <v>11</v>
      </c>
      <c r="F511" s="17" t="s">
        <v>817</v>
      </c>
      <c r="G511" s="17" t="s">
        <v>1241</v>
      </c>
    </row>
    <row r="512" spans="2:7" ht="18.75" customHeight="1" thickBot="1">
      <c r="B512" s="17"/>
      <c r="C512" s="17" t="s">
        <v>184</v>
      </c>
      <c r="D512" s="17" t="s">
        <v>228</v>
      </c>
      <c r="E512" s="17" t="s">
        <v>232</v>
      </c>
      <c r="F512" s="17" t="s">
        <v>259</v>
      </c>
      <c r="G512" s="17" t="s">
        <v>636</v>
      </c>
    </row>
    <row r="513" spans="2:7" ht="18.75" customHeight="1" thickTop="1">
      <c r="B513" s="16"/>
      <c r="C513" s="16" t="s">
        <v>1164</v>
      </c>
      <c r="D513" s="16" t="s">
        <v>1421</v>
      </c>
      <c r="E513" s="16" t="s">
        <v>1164</v>
      </c>
      <c r="F513" s="16" t="s">
        <v>1443</v>
      </c>
      <c r="G513" s="16" t="s">
        <v>1557</v>
      </c>
    </row>
    <row r="514" spans="2:7" ht="18.75" customHeight="1">
      <c r="B514" s="17" t="s">
        <v>102</v>
      </c>
      <c r="C514" s="17" t="s">
        <v>812</v>
      </c>
      <c r="D514" s="17" t="s">
        <v>10</v>
      </c>
      <c r="E514" s="17" t="s">
        <v>812</v>
      </c>
      <c r="F514" s="17" t="s">
        <v>817</v>
      </c>
      <c r="G514" s="17" t="s">
        <v>1241</v>
      </c>
    </row>
    <row r="515" spans="2:7" ht="18.75" customHeight="1" thickBot="1">
      <c r="B515" s="17"/>
      <c r="C515" s="17" t="s">
        <v>603</v>
      </c>
      <c r="D515" s="17" t="s">
        <v>228</v>
      </c>
      <c r="E515" s="17" t="s">
        <v>258</v>
      </c>
      <c r="F515" s="17" t="s">
        <v>259</v>
      </c>
      <c r="G515" s="17" t="s">
        <v>636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103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1133</v>
      </c>
      <c r="D519" s="16"/>
      <c r="E519" s="16"/>
      <c r="F519" s="16"/>
      <c r="G519" s="16"/>
    </row>
    <row r="520" spans="2:7" ht="18.75" customHeight="1">
      <c r="B520" s="17" t="s">
        <v>104</v>
      </c>
      <c r="C520" s="17" t="s">
        <v>816</v>
      </c>
      <c r="D520" s="17"/>
      <c r="E520" s="17"/>
      <c r="F520" s="17"/>
      <c r="G520" s="17"/>
    </row>
    <row r="521" spans="2:7" ht="18.75" customHeight="1" thickBot="1">
      <c r="B521" s="17"/>
      <c r="C521" s="17" t="s">
        <v>608</v>
      </c>
      <c r="D521" s="17"/>
      <c r="E521" s="17"/>
      <c r="F521" s="17"/>
      <c r="G521" s="17"/>
    </row>
    <row r="522" spans="2:7" ht="18.75" customHeight="1" thickTop="1">
      <c r="B522" s="16"/>
      <c r="C522" s="16" t="s">
        <v>1133</v>
      </c>
      <c r="D522" s="16"/>
      <c r="E522" s="16"/>
      <c r="F522" s="16"/>
      <c r="G522" s="16"/>
    </row>
    <row r="523" spans="2:7" ht="18.75" customHeight="1">
      <c r="B523" s="17" t="s">
        <v>660</v>
      </c>
      <c r="C523" s="17" t="s">
        <v>816</v>
      </c>
      <c r="D523" s="17"/>
      <c r="E523" s="17"/>
      <c r="F523" s="17"/>
      <c r="G523" s="17"/>
    </row>
    <row r="524" spans="2:7" ht="18.75" customHeight="1" thickBot="1">
      <c r="B524" s="18"/>
      <c r="C524" s="18" t="s">
        <v>608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415" t="s">
        <v>663</v>
      </c>
      <c r="D530" s="416"/>
      <c r="E530" s="416"/>
      <c r="F530" s="416"/>
      <c r="G530" s="416"/>
    </row>
    <row r="531" spans="2:7" ht="18.75" customHeight="1" thickBot="1">
      <c r="G531" s="15" t="s">
        <v>1261</v>
      </c>
    </row>
    <row r="532" spans="2:7" ht="18.75" customHeight="1" thickTop="1" thickBot="1">
      <c r="B532" s="332" t="s">
        <v>239</v>
      </c>
      <c r="C532" s="16" t="s">
        <v>89</v>
      </c>
      <c r="D532" s="16" t="s">
        <v>90</v>
      </c>
      <c r="E532" s="16" t="s">
        <v>91</v>
      </c>
      <c r="F532" s="16" t="s">
        <v>92</v>
      </c>
      <c r="G532" s="16" t="s">
        <v>93</v>
      </c>
    </row>
    <row r="533" spans="2:7" ht="18.75" customHeight="1" thickTop="1">
      <c r="B533" s="16"/>
      <c r="C533" s="16" t="s">
        <v>585</v>
      </c>
      <c r="D533" s="16" t="s">
        <v>1421</v>
      </c>
      <c r="E533" s="16" t="s">
        <v>585</v>
      </c>
      <c r="F533" s="16" t="s">
        <v>1422</v>
      </c>
      <c r="G533" s="16" t="s">
        <v>1126</v>
      </c>
    </row>
    <row r="534" spans="2:7" ht="18.75" customHeight="1">
      <c r="B534" s="17" t="s">
        <v>97</v>
      </c>
      <c r="C534" s="17" t="s">
        <v>809</v>
      </c>
      <c r="D534" s="17" t="s">
        <v>10</v>
      </c>
      <c r="E534" s="17" t="s">
        <v>809</v>
      </c>
      <c r="F534" s="17" t="s">
        <v>812</v>
      </c>
      <c r="G534" s="17" t="s">
        <v>11</v>
      </c>
    </row>
    <row r="535" spans="2:7" ht="18.75" customHeight="1" thickBot="1">
      <c r="B535" s="17"/>
      <c r="C535" s="17" t="s">
        <v>232</v>
      </c>
      <c r="D535" s="17" t="s">
        <v>230</v>
      </c>
      <c r="E535" s="17" t="s">
        <v>184</v>
      </c>
      <c r="F535" s="17" t="s">
        <v>257</v>
      </c>
      <c r="G535" s="17" t="s">
        <v>232</v>
      </c>
    </row>
    <row r="536" spans="2:7" ht="18.75" customHeight="1" thickTop="1">
      <c r="B536" s="16"/>
      <c r="C536" s="16" t="s">
        <v>585</v>
      </c>
      <c r="D536" s="16" t="s">
        <v>1421</v>
      </c>
      <c r="E536" s="16" t="s">
        <v>585</v>
      </c>
      <c r="F536" s="16" t="s">
        <v>1422</v>
      </c>
      <c r="G536" s="16" t="s">
        <v>1136</v>
      </c>
    </row>
    <row r="537" spans="2:7" ht="18.75" customHeight="1">
      <c r="B537" s="17" t="s">
        <v>659</v>
      </c>
      <c r="C537" s="17" t="s">
        <v>809</v>
      </c>
      <c r="D537" s="17" t="s">
        <v>10</v>
      </c>
      <c r="E537" s="17" t="s">
        <v>809</v>
      </c>
      <c r="F537" s="17" t="s">
        <v>812</v>
      </c>
      <c r="G537" s="17" t="s">
        <v>1245</v>
      </c>
    </row>
    <row r="538" spans="2:7" ht="18.75" customHeight="1" thickBot="1">
      <c r="B538" s="17"/>
      <c r="C538" s="17" t="s">
        <v>232</v>
      </c>
      <c r="D538" s="17" t="s">
        <v>230</v>
      </c>
      <c r="E538" s="17" t="s">
        <v>184</v>
      </c>
      <c r="F538" s="17" t="s">
        <v>257</v>
      </c>
      <c r="G538" s="17" t="s">
        <v>233</v>
      </c>
    </row>
    <row r="539" spans="2:7" ht="18.75" customHeight="1" thickTop="1">
      <c r="B539" s="16"/>
      <c r="C539" s="16" t="s">
        <v>298</v>
      </c>
      <c r="D539" s="16" t="s">
        <v>1639</v>
      </c>
      <c r="E539" s="16" t="s">
        <v>1170</v>
      </c>
      <c r="F539" s="16" t="s">
        <v>298</v>
      </c>
      <c r="G539" s="16" t="s">
        <v>1137</v>
      </c>
    </row>
    <row r="540" spans="2:7" ht="18.75" customHeight="1">
      <c r="B540" s="17" t="s">
        <v>99</v>
      </c>
      <c r="C540" s="17" t="s">
        <v>57</v>
      </c>
      <c r="D540" s="17" t="s">
        <v>1248</v>
      </c>
      <c r="E540" s="17" t="s">
        <v>1254</v>
      </c>
      <c r="F540" s="17" t="s">
        <v>57</v>
      </c>
      <c r="G540" s="17" t="s">
        <v>1260</v>
      </c>
    </row>
    <row r="541" spans="2:7" ht="18.75" customHeight="1" thickBot="1">
      <c r="B541" s="17"/>
      <c r="C541" s="17" t="s">
        <v>184</v>
      </c>
      <c r="D541" s="17" t="s">
        <v>184</v>
      </c>
      <c r="E541" s="17" t="s">
        <v>253</v>
      </c>
      <c r="F541" s="17" t="s">
        <v>212</v>
      </c>
      <c r="G541" s="17" t="s">
        <v>259</v>
      </c>
    </row>
    <row r="542" spans="2:7" ht="18.75" customHeight="1" thickTop="1">
      <c r="B542" s="16"/>
      <c r="C542" s="16" t="s">
        <v>1422</v>
      </c>
      <c r="D542" s="16" t="s">
        <v>1138</v>
      </c>
      <c r="E542" s="16" t="s">
        <v>1170</v>
      </c>
      <c r="F542" s="16" t="s">
        <v>1139</v>
      </c>
      <c r="G542" s="16" t="s">
        <v>1137</v>
      </c>
    </row>
    <row r="543" spans="2:7" ht="18.75" customHeight="1">
      <c r="B543" s="17" t="s">
        <v>100</v>
      </c>
      <c r="C543" s="17" t="s">
        <v>812</v>
      </c>
      <c r="D543" s="17" t="s">
        <v>1242</v>
      </c>
      <c r="E543" s="17" t="s">
        <v>1254</v>
      </c>
      <c r="F543" s="17" t="s">
        <v>1242</v>
      </c>
      <c r="G543" s="17" t="s">
        <v>1260</v>
      </c>
    </row>
    <row r="544" spans="2:7" ht="18.75" customHeight="1" thickBot="1">
      <c r="B544" s="17"/>
      <c r="C544" s="17" t="s">
        <v>257</v>
      </c>
      <c r="D544" s="17" t="s">
        <v>636</v>
      </c>
      <c r="E544" s="17" t="s">
        <v>253</v>
      </c>
      <c r="F544" s="17" t="s">
        <v>636</v>
      </c>
      <c r="G544" s="17" t="s">
        <v>259</v>
      </c>
    </row>
    <row r="545" spans="2:7" ht="18.75" customHeight="1" thickTop="1">
      <c r="B545" s="16"/>
      <c r="C545" s="16" t="s">
        <v>1171</v>
      </c>
      <c r="D545" s="16" t="s">
        <v>1170</v>
      </c>
      <c r="E545" s="16" t="s">
        <v>1134</v>
      </c>
      <c r="F545" s="16" t="s">
        <v>1139</v>
      </c>
      <c r="G545" s="16" t="s">
        <v>585</v>
      </c>
    </row>
    <row r="546" spans="2:7" ht="18.75" customHeight="1">
      <c r="B546" s="17" t="s">
        <v>101</v>
      </c>
      <c r="C546" s="17" t="s">
        <v>1245</v>
      </c>
      <c r="D546" s="17" t="s">
        <v>1254</v>
      </c>
      <c r="E546" s="17" t="s">
        <v>621</v>
      </c>
      <c r="F546" s="17" t="s">
        <v>1242</v>
      </c>
      <c r="G546" s="17" t="s">
        <v>809</v>
      </c>
    </row>
    <row r="547" spans="2:7" ht="18.75" customHeight="1" thickBot="1">
      <c r="B547" s="17"/>
      <c r="C547" s="17" t="s">
        <v>233</v>
      </c>
      <c r="D547" s="17" t="s">
        <v>610</v>
      </c>
      <c r="E547" s="17" t="s">
        <v>557</v>
      </c>
      <c r="F547" s="17" t="s">
        <v>636</v>
      </c>
      <c r="G547" s="17" t="s">
        <v>232</v>
      </c>
    </row>
    <row r="548" spans="2:7" ht="18.75" customHeight="1" thickTop="1">
      <c r="B548" s="16"/>
      <c r="C548" s="16" t="s">
        <v>1171</v>
      </c>
      <c r="D548" s="16" t="s">
        <v>1170</v>
      </c>
      <c r="E548" s="16" t="s">
        <v>1134</v>
      </c>
      <c r="F548" s="16" t="s">
        <v>1421</v>
      </c>
      <c r="G548" s="16" t="s">
        <v>1421</v>
      </c>
    </row>
    <row r="549" spans="2:7" ht="18.75" customHeight="1">
      <c r="B549" s="17" t="s">
        <v>102</v>
      </c>
      <c r="C549" s="17" t="s">
        <v>1245</v>
      </c>
      <c r="D549" s="17" t="s">
        <v>1254</v>
      </c>
      <c r="E549" s="17" t="s">
        <v>621</v>
      </c>
      <c r="F549" s="17" t="s">
        <v>10</v>
      </c>
      <c r="G549" s="17" t="s">
        <v>10</v>
      </c>
    </row>
    <row r="550" spans="2:7" ht="18.75" customHeight="1" thickBot="1">
      <c r="B550" s="17"/>
      <c r="C550" s="17" t="s">
        <v>233</v>
      </c>
      <c r="D550" s="17" t="s">
        <v>610</v>
      </c>
      <c r="E550" s="17" t="s">
        <v>557</v>
      </c>
      <c r="F550" s="17" t="s">
        <v>228</v>
      </c>
      <c r="G550" s="17" t="s">
        <v>228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103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1170</v>
      </c>
      <c r="D554" s="16"/>
      <c r="E554" s="16"/>
      <c r="F554" s="16"/>
      <c r="G554" s="16"/>
    </row>
    <row r="555" spans="2:7" ht="18.75" customHeight="1">
      <c r="B555" s="17" t="s">
        <v>104</v>
      </c>
      <c r="C555" s="17" t="s">
        <v>1254</v>
      </c>
      <c r="D555" s="17"/>
      <c r="E555" s="17"/>
      <c r="F555" s="17"/>
      <c r="G555" s="17"/>
    </row>
    <row r="556" spans="2:7" ht="18.75" customHeight="1" thickBot="1">
      <c r="B556" s="17"/>
      <c r="C556" s="17" t="s">
        <v>610</v>
      </c>
      <c r="D556" s="17"/>
      <c r="E556" s="17"/>
      <c r="F556" s="17"/>
      <c r="G556" s="17"/>
    </row>
    <row r="557" spans="2:7" ht="18.75" customHeight="1" thickTop="1">
      <c r="B557" s="16"/>
      <c r="C557" s="16" t="s">
        <v>1170</v>
      </c>
      <c r="D557" s="16"/>
      <c r="E557" s="16"/>
      <c r="F557" s="16"/>
      <c r="G557" s="16"/>
    </row>
    <row r="558" spans="2:7" ht="18.75" customHeight="1">
      <c r="B558" s="17" t="s">
        <v>660</v>
      </c>
      <c r="C558" s="17" t="s">
        <v>1254</v>
      </c>
      <c r="D558" s="17"/>
      <c r="E558" s="17"/>
      <c r="F558" s="17"/>
      <c r="G558" s="17"/>
    </row>
    <row r="559" spans="2:7" ht="18.75" customHeight="1" thickBot="1">
      <c r="B559" s="18"/>
      <c r="C559" s="18" t="s">
        <v>253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415" t="s">
        <v>663</v>
      </c>
      <c r="D565" s="416"/>
      <c r="E565" s="416"/>
      <c r="F565" s="416"/>
      <c r="G565" s="416"/>
    </row>
    <row r="566" spans="2:7" ht="18.75" customHeight="1" thickBot="1">
      <c r="G566" s="15" t="s">
        <v>1261</v>
      </c>
    </row>
    <row r="567" spans="2:7" ht="18.75" customHeight="1" thickTop="1" thickBot="1">
      <c r="B567" s="332" t="s">
        <v>1264</v>
      </c>
      <c r="C567" s="16" t="s">
        <v>89</v>
      </c>
      <c r="D567" s="16" t="s">
        <v>90</v>
      </c>
      <c r="E567" s="16" t="s">
        <v>91</v>
      </c>
      <c r="F567" s="16" t="s">
        <v>92</v>
      </c>
      <c r="G567" s="16" t="s">
        <v>93</v>
      </c>
    </row>
    <row r="568" spans="2:7" ht="18.75" customHeight="1" thickTop="1">
      <c r="B568" s="16"/>
      <c r="C568" s="16" t="s">
        <v>1547</v>
      </c>
      <c r="D568" s="16" t="s">
        <v>1444</v>
      </c>
      <c r="E568" s="16" t="s">
        <v>1580</v>
      </c>
      <c r="F568" s="16" t="s">
        <v>1579</v>
      </c>
      <c r="G568" s="16" t="s">
        <v>1428</v>
      </c>
    </row>
    <row r="569" spans="2:7" ht="18.75" customHeight="1">
      <c r="B569" s="17" t="s">
        <v>97</v>
      </c>
      <c r="C569" s="17" t="s">
        <v>1241</v>
      </c>
      <c r="D569" s="17" t="s">
        <v>1242</v>
      </c>
      <c r="E569" s="17" t="s">
        <v>1241</v>
      </c>
      <c r="F569" s="17" t="s">
        <v>817</v>
      </c>
      <c r="G569" s="17" t="s">
        <v>1242</v>
      </c>
    </row>
    <row r="570" spans="2:7" ht="18.75" customHeight="1" thickBot="1">
      <c r="B570" s="17"/>
      <c r="C570" s="17" t="s">
        <v>1497</v>
      </c>
      <c r="D570" s="17" t="s">
        <v>551</v>
      </c>
      <c r="E570" s="17" t="s">
        <v>551</v>
      </c>
      <c r="F570" s="17" t="s">
        <v>129</v>
      </c>
      <c r="G570" s="17" t="s">
        <v>1497</v>
      </c>
    </row>
    <row r="571" spans="2:7" ht="18.75" customHeight="1" thickTop="1">
      <c r="B571" s="16"/>
      <c r="C571" s="16" t="s">
        <v>1547</v>
      </c>
      <c r="D571" s="16" t="s">
        <v>1420</v>
      </c>
      <c r="E571" s="16" t="s">
        <v>1143</v>
      </c>
      <c r="F571" s="16" t="s">
        <v>1172</v>
      </c>
      <c r="G571" s="16" t="s">
        <v>1428</v>
      </c>
    </row>
    <row r="572" spans="2:7" ht="18.75" customHeight="1">
      <c r="B572" s="17" t="s">
        <v>659</v>
      </c>
      <c r="C572" s="17" t="s">
        <v>1241</v>
      </c>
      <c r="D572" s="17" t="s">
        <v>11</v>
      </c>
      <c r="E572" s="17" t="s">
        <v>812</v>
      </c>
      <c r="F572" s="17" t="s">
        <v>10</v>
      </c>
      <c r="G572" s="17" t="s">
        <v>1242</v>
      </c>
    </row>
    <row r="573" spans="2:7" ht="18.75" customHeight="1" thickBot="1">
      <c r="B573" s="17"/>
      <c r="C573" s="17" t="s">
        <v>1497</v>
      </c>
      <c r="D573" s="17" t="s">
        <v>1497</v>
      </c>
      <c r="E573" s="17" t="s">
        <v>1497</v>
      </c>
      <c r="F573" s="17" t="s">
        <v>1497</v>
      </c>
      <c r="G573" s="17" t="s">
        <v>1497</v>
      </c>
    </row>
    <row r="574" spans="2:7" ht="18.75" customHeight="1" thickTop="1">
      <c r="B574" s="16"/>
      <c r="C574" s="16" t="s">
        <v>1124</v>
      </c>
      <c r="D574" s="16" t="s">
        <v>1446</v>
      </c>
      <c r="E574" s="16" t="s">
        <v>1141</v>
      </c>
      <c r="F574" s="16" t="s">
        <v>1172</v>
      </c>
      <c r="G574" s="16" t="s">
        <v>1141</v>
      </c>
    </row>
    <row r="575" spans="2:7" ht="18.75" customHeight="1">
      <c r="B575" s="17" t="s">
        <v>99</v>
      </c>
      <c r="C575" s="17" t="s">
        <v>1262</v>
      </c>
      <c r="D575" s="17" t="s">
        <v>67</v>
      </c>
      <c r="E575" s="17" t="s">
        <v>809</v>
      </c>
      <c r="F575" s="17" t="s">
        <v>10</v>
      </c>
      <c r="G575" s="17" t="s">
        <v>809</v>
      </c>
    </row>
    <row r="576" spans="2:7" ht="18.75" customHeight="1" thickBot="1">
      <c r="B576" s="17"/>
      <c r="C576" s="17" t="s">
        <v>1497</v>
      </c>
      <c r="D576" s="17" t="s">
        <v>266</v>
      </c>
      <c r="E576" s="17" t="s">
        <v>1497</v>
      </c>
      <c r="F576" s="17" t="s">
        <v>1497</v>
      </c>
      <c r="G576" s="17" t="s">
        <v>1497</v>
      </c>
    </row>
    <row r="577" spans="2:7" ht="18.75" customHeight="1" thickTop="1">
      <c r="B577" s="16"/>
      <c r="C577" s="16" t="s">
        <v>1172</v>
      </c>
      <c r="D577" s="16" t="s">
        <v>1445</v>
      </c>
      <c r="E577" s="16" t="s">
        <v>1141</v>
      </c>
      <c r="F577" s="16" t="s">
        <v>1124</v>
      </c>
      <c r="G577" s="16" t="s">
        <v>1141</v>
      </c>
    </row>
    <row r="578" spans="2:7" ht="18.75" customHeight="1">
      <c r="B578" s="17" t="s">
        <v>100</v>
      </c>
      <c r="C578" s="17" t="s">
        <v>10</v>
      </c>
      <c r="D578" s="17" t="s">
        <v>67</v>
      </c>
      <c r="E578" s="17" t="s">
        <v>809</v>
      </c>
      <c r="F578" s="17" t="s">
        <v>1262</v>
      </c>
      <c r="G578" s="17" t="s">
        <v>809</v>
      </c>
    </row>
    <row r="579" spans="2:7" ht="18.75" customHeight="1" thickBot="1">
      <c r="B579" s="17"/>
      <c r="C579" s="17" t="s">
        <v>1497</v>
      </c>
      <c r="D579" s="17" t="s">
        <v>266</v>
      </c>
      <c r="E579" s="17" t="s">
        <v>1497</v>
      </c>
      <c r="F579" s="17" t="s">
        <v>1497</v>
      </c>
      <c r="G579" s="17" t="s">
        <v>1497</v>
      </c>
    </row>
    <row r="580" spans="2:7" ht="18.75" customHeight="1" thickTop="1">
      <c r="B580" s="16"/>
      <c r="C580" s="16" t="s">
        <v>1140</v>
      </c>
      <c r="D580" s="16" t="s">
        <v>1424</v>
      </c>
      <c r="E580" s="16" t="s">
        <v>1172</v>
      </c>
      <c r="F580" s="16" t="s">
        <v>1143</v>
      </c>
      <c r="G580" s="16" t="s">
        <v>1144</v>
      </c>
    </row>
    <row r="581" spans="2:7" ht="18.75" customHeight="1">
      <c r="B581" s="17" t="s">
        <v>101</v>
      </c>
      <c r="C581" s="17" t="s">
        <v>1248</v>
      </c>
      <c r="D581" s="17" t="s">
        <v>817</v>
      </c>
      <c r="E581" s="17" t="s">
        <v>10</v>
      </c>
      <c r="F581" s="17" t="s">
        <v>812</v>
      </c>
      <c r="G581" s="17" t="s">
        <v>621</v>
      </c>
    </row>
    <row r="582" spans="2:7" ht="18.75" customHeight="1" thickBot="1">
      <c r="B582" s="17"/>
      <c r="C582" s="17" t="s">
        <v>1497</v>
      </c>
      <c r="D582" s="17" t="s">
        <v>129</v>
      </c>
      <c r="E582" s="17" t="s">
        <v>1497</v>
      </c>
      <c r="F582" s="17" t="s">
        <v>1497</v>
      </c>
      <c r="G582" s="17" t="s">
        <v>556</v>
      </c>
    </row>
    <row r="583" spans="2:7" ht="18.75" customHeight="1" thickTop="1">
      <c r="B583" s="16"/>
      <c r="C583" s="16" t="s">
        <v>298</v>
      </c>
      <c r="D583" s="16" t="s">
        <v>1424</v>
      </c>
      <c r="E583" s="16" t="s">
        <v>298</v>
      </c>
      <c r="F583" s="16" t="s">
        <v>1141</v>
      </c>
      <c r="G583" s="16" t="s">
        <v>1144</v>
      </c>
    </row>
    <row r="584" spans="2:7" ht="18.75" customHeight="1">
      <c r="B584" s="17" t="s">
        <v>102</v>
      </c>
      <c r="C584" s="17" t="s">
        <v>57</v>
      </c>
      <c r="D584" s="17" t="s">
        <v>817</v>
      </c>
      <c r="E584" s="17" t="s">
        <v>57</v>
      </c>
      <c r="F584" s="17" t="s">
        <v>809</v>
      </c>
      <c r="G584" s="17" t="s">
        <v>621</v>
      </c>
    </row>
    <row r="585" spans="2:7" ht="18.75" customHeight="1" thickBot="1">
      <c r="B585" s="17"/>
      <c r="C585" s="17" t="s">
        <v>1497</v>
      </c>
      <c r="D585" s="17" t="s">
        <v>129</v>
      </c>
      <c r="E585" s="17" t="s">
        <v>1497</v>
      </c>
      <c r="F585" s="17" t="s">
        <v>1497</v>
      </c>
      <c r="G585" s="17" t="s">
        <v>556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103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1141</v>
      </c>
      <c r="D589" s="16"/>
      <c r="E589" s="16"/>
      <c r="F589" s="16"/>
      <c r="G589" s="16"/>
    </row>
    <row r="590" spans="2:7" ht="18.75" customHeight="1">
      <c r="B590" s="17" t="s">
        <v>104</v>
      </c>
      <c r="C590" s="17" t="s">
        <v>809</v>
      </c>
      <c r="D590" s="17"/>
      <c r="E590" s="17"/>
      <c r="F590" s="17"/>
      <c r="G590" s="17"/>
    </row>
    <row r="591" spans="2:7" ht="18.75" customHeight="1" thickBot="1">
      <c r="B591" s="17"/>
      <c r="C591" s="17" t="s">
        <v>1497</v>
      </c>
      <c r="D591" s="17"/>
      <c r="E591" s="17"/>
      <c r="F591" s="17"/>
      <c r="G591" s="17"/>
    </row>
    <row r="592" spans="2:7" ht="18.75" customHeight="1" thickTop="1">
      <c r="B592" s="16"/>
      <c r="C592" s="16" t="s">
        <v>1143</v>
      </c>
      <c r="D592" s="16"/>
      <c r="E592" s="16"/>
      <c r="F592" s="16"/>
      <c r="G592" s="16"/>
    </row>
    <row r="593" spans="2:7" ht="18.75" customHeight="1">
      <c r="B593" s="17" t="s">
        <v>660</v>
      </c>
      <c r="C593" s="17" t="s">
        <v>812</v>
      </c>
      <c r="D593" s="17"/>
      <c r="E593" s="17"/>
      <c r="F593" s="17"/>
      <c r="G593" s="17"/>
    </row>
    <row r="594" spans="2:7" ht="18.75" customHeight="1" thickBot="1">
      <c r="B594" s="18"/>
      <c r="C594" s="18" t="s">
        <v>1497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415" t="s">
        <v>663</v>
      </c>
      <c r="D600" s="416"/>
      <c r="E600" s="416"/>
      <c r="F600" s="416"/>
      <c r="G600" s="416"/>
    </row>
    <row r="601" spans="2:7" ht="18.75" customHeight="1" thickBot="1">
      <c r="G601" s="15" t="s">
        <v>1261</v>
      </c>
    </row>
    <row r="602" spans="2:7" ht="18.75" customHeight="1" thickTop="1" thickBot="1">
      <c r="B602" s="332" t="s">
        <v>1274</v>
      </c>
      <c r="C602" s="16" t="s">
        <v>89</v>
      </c>
      <c r="D602" s="16" t="s">
        <v>90</v>
      </c>
      <c r="E602" s="16" t="s">
        <v>91</v>
      </c>
      <c r="F602" s="16" t="s">
        <v>92</v>
      </c>
      <c r="G602" s="16" t="s">
        <v>93</v>
      </c>
    </row>
    <row r="603" spans="2:7" ht="18.75" customHeight="1" thickTop="1">
      <c r="B603" s="16"/>
      <c r="C603" s="16" t="s">
        <v>1148</v>
      </c>
      <c r="D603" s="16" t="s">
        <v>1148</v>
      </c>
      <c r="E603" s="16" t="s">
        <v>1157</v>
      </c>
      <c r="F603" s="16" t="s">
        <v>645</v>
      </c>
      <c r="G603" s="16" t="s">
        <v>1146</v>
      </c>
    </row>
    <row r="604" spans="2:7" ht="18.75" customHeight="1">
      <c r="B604" s="17" t="s">
        <v>97</v>
      </c>
      <c r="C604" s="17" t="s">
        <v>812</v>
      </c>
      <c r="D604" s="17" t="s">
        <v>812</v>
      </c>
      <c r="E604" s="17" t="s">
        <v>1242</v>
      </c>
      <c r="F604" s="17" t="s">
        <v>1241</v>
      </c>
      <c r="G604" s="17" t="s">
        <v>57</v>
      </c>
    </row>
    <row r="605" spans="2:7" ht="18.75" customHeight="1" thickBot="1">
      <c r="B605" s="17"/>
      <c r="C605" s="17" t="s">
        <v>1500</v>
      </c>
      <c r="D605" s="17" t="s">
        <v>1500</v>
      </c>
      <c r="E605" s="17" t="s">
        <v>1500</v>
      </c>
      <c r="F605" s="17" t="s">
        <v>1500</v>
      </c>
      <c r="G605" s="17" t="s">
        <v>1500</v>
      </c>
    </row>
    <row r="606" spans="2:7" ht="18.75" customHeight="1" thickTop="1">
      <c r="B606" s="16"/>
      <c r="C606" s="16" t="s">
        <v>1124</v>
      </c>
      <c r="D606" s="16" t="s">
        <v>645</v>
      </c>
      <c r="E606" s="16" t="s">
        <v>1157</v>
      </c>
      <c r="F606" s="16" t="s">
        <v>1148</v>
      </c>
      <c r="G606" s="16" t="s">
        <v>1186</v>
      </c>
    </row>
    <row r="607" spans="2:7" ht="18.75" customHeight="1">
      <c r="B607" s="17" t="s">
        <v>659</v>
      </c>
      <c r="C607" s="17" t="s">
        <v>1262</v>
      </c>
      <c r="D607" s="17" t="s">
        <v>10</v>
      </c>
      <c r="E607" s="17" t="s">
        <v>1242</v>
      </c>
      <c r="F607" s="17" t="s">
        <v>812</v>
      </c>
      <c r="G607" s="17" t="s">
        <v>1242</v>
      </c>
    </row>
    <row r="608" spans="2:7" ht="18.75" customHeight="1" thickBot="1">
      <c r="B608" s="17"/>
      <c r="C608" s="17" t="s">
        <v>1500</v>
      </c>
      <c r="D608" s="17" t="s">
        <v>1500</v>
      </c>
      <c r="E608" s="17" t="s">
        <v>1500</v>
      </c>
      <c r="F608" s="17" t="s">
        <v>1500</v>
      </c>
      <c r="G608" s="17" t="s">
        <v>550</v>
      </c>
    </row>
    <row r="609" spans="2:7" ht="18.75" customHeight="1" thickTop="1">
      <c r="B609" s="16"/>
      <c r="C609" s="16" t="s">
        <v>1425</v>
      </c>
      <c r="D609" s="16" t="s">
        <v>1174</v>
      </c>
      <c r="E609" s="16" t="s">
        <v>645</v>
      </c>
      <c r="F609" s="16" t="s">
        <v>1147</v>
      </c>
      <c r="G609" s="16" t="s">
        <v>1147</v>
      </c>
    </row>
    <row r="610" spans="2:7" ht="18.75" customHeight="1">
      <c r="B610" s="17" t="s">
        <v>99</v>
      </c>
      <c r="C610" s="17" t="s">
        <v>621</v>
      </c>
      <c r="D610" s="17" t="s">
        <v>817</v>
      </c>
      <c r="E610" s="17" t="s">
        <v>10</v>
      </c>
      <c r="F610" s="17" t="s">
        <v>809</v>
      </c>
      <c r="G610" s="17" t="s">
        <v>809</v>
      </c>
    </row>
    <row r="611" spans="2:7" ht="18.75" customHeight="1" thickBot="1">
      <c r="B611" s="17"/>
      <c r="C611" s="17" t="s">
        <v>556</v>
      </c>
      <c r="D611" s="17" t="s">
        <v>129</v>
      </c>
      <c r="E611" s="17" t="s">
        <v>1500</v>
      </c>
      <c r="F611" s="17" t="s">
        <v>1500</v>
      </c>
      <c r="G611" s="17" t="s">
        <v>1500</v>
      </c>
    </row>
    <row r="612" spans="2:7" ht="18.75" customHeight="1" thickTop="1">
      <c r="B612" s="16"/>
      <c r="C612" s="16" t="s">
        <v>1425</v>
      </c>
      <c r="D612" s="16" t="s">
        <v>1174</v>
      </c>
      <c r="E612" s="16" t="s">
        <v>645</v>
      </c>
      <c r="F612" s="16" t="s">
        <v>1530</v>
      </c>
      <c r="G612" s="16" t="s">
        <v>1147</v>
      </c>
    </row>
    <row r="613" spans="2:7" ht="18.75" customHeight="1">
      <c r="B613" s="17" t="s">
        <v>100</v>
      </c>
      <c r="C613" s="17" t="s">
        <v>621</v>
      </c>
      <c r="D613" s="17" t="s">
        <v>817</v>
      </c>
      <c r="E613" s="17" t="s">
        <v>10</v>
      </c>
      <c r="F613" s="17" t="s">
        <v>67</v>
      </c>
      <c r="G613" s="17" t="s">
        <v>809</v>
      </c>
    </row>
    <row r="614" spans="2:7" ht="18.75" customHeight="1" thickBot="1">
      <c r="B614" s="17"/>
      <c r="C614" s="17" t="s">
        <v>556</v>
      </c>
      <c r="D614" s="17" t="s">
        <v>129</v>
      </c>
      <c r="E614" s="17" t="s">
        <v>1500</v>
      </c>
      <c r="F614" s="17" t="s">
        <v>132</v>
      </c>
      <c r="G614" s="17" t="s">
        <v>1500</v>
      </c>
    </row>
    <row r="615" spans="2:7" ht="18.75" customHeight="1" thickTop="1">
      <c r="B615" s="16"/>
      <c r="C615" s="16" t="s">
        <v>645</v>
      </c>
      <c r="D615" s="16" t="s">
        <v>645</v>
      </c>
      <c r="E615" s="16" t="s">
        <v>1147</v>
      </c>
      <c r="F615" s="16" t="s">
        <v>1448</v>
      </c>
      <c r="G615" s="16" t="s">
        <v>1420</v>
      </c>
    </row>
    <row r="616" spans="2:7" ht="18.75" customHeight="1">
      <c r="B616" s="17" t="s">
        <v>101</v>
      </c>
      <c r="C616" s="17" t="s">
        <v>10</v>
      </c>
      <c r="D616" s="17" t="s">
        <v>1241</v>
      </c>
      <c r="E616" s="17" t="s">
        <v>809</v>
      </c>
      <c r="F616" s="17" t="s">
        <v>67</v>
      </c>
      <c r="G616" s="17" t="s">
        <v>11</v>
      </c>
    </row>
    <row r="617" spans="2:7" ht="18.75" customHeight="1" thickBot="1">
      <c r="B617" s="17"/>
      <c r="C617" s="17" t="s">
        <v>1500</v>
      </c>
      <c r="D617" s="17" t="s">
        <v>1500</v>
      </c>
      <c r="E617" s="17" t="s">
        <v>1500</v>
      </c>
      <c r="F617" s="17" t="s">
        <v>647</v>
      </c>
      <c r="G617" s="17" t="s">
        <v>1500</v>
      </c>
    </row>
    <row r="618" spans="2:7" ht="18.75" customHeight="1" thickTop="1">
      <c r="B618" s="16"/>
      <c r="C618" s="16" t="s">
        <v>1147</v>
      </c>
      <c r="D618" s="16" t="s">
        <v>1447</v>
      </c>
      <c r="E618" s="16" t="s">
        <v>1147</v>
      </c>
      <c r="F618" s="16" t="s">
        <v>1124</v>
      </c>
      <c r="G618" s="16" t="s">
        <v>1581</v>
      </c>
    </row>
    <row r="619" spans="2:7" ht="18.75" customHeight="1">
      <c r="B619" s="17" t="s">
        <v>102</v>
      </c>
      <c r="C619" s="17" t="s">
        <v>809</v>
      </c>
      <c r="D619" s="17" t="s">
        <v>1241</v>
      </c>
      <c r="E619" s="17" t="s">
        <v>809</v>
      </c>
      <c r="F619" s="17" t="s">
        <v>1262</v>
      </c>
      <c r="G619" s="17" t="s">
        <v>817</v>
      </c>
    </row>
    <row r="620" spans="2:7" ht="18.75" customHeight="1" thickBot="1">
      <c r="B620" s="17"/>
      <c r="C620" s="17" t="s">
        <v>1500</v>
      </c>
      <c r="D620" s="17" t="s">
        <v>551</v>
      </c>
      <c r="E620" s="17" t="s">
        <v>1500</v>
      </c>
      <c r="F620" s="17" t="s">
        <v>1500</v>
      </c>
      <c r="G620" s="17" t="s">
        <v>129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103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1640</v>
      </c>
      <c r="D624" s="16"/>
      <c r="E624" s="16"/>
      <c r="F624" s="16"/>
      <c r="G624" s="16"/>
    </row>
    <row r="625" spans="2:7" ht="18.75" customHeight="1">
      <c r="B625" s="17" t="s">
        <v>104</v>
      </c>
      <c r="C625" s="17" t="s">
        <v>1248</v>
      </c>
      <c r="D625" s="17"/>
      <c r="E625" s="17"/>
      <c r="F625" s="17"/>
      <c r="G625" s="17"/>
    </row>
    <row r="626" spans="2:7" ht="18.75" customHeight="1" thickBot="1">
      <c r="B626" s="17"/>
      <c r="C626" s="17" t="s">
        <v>1500</v>
      </c>
      <c r="D626" s="17"/>
      <c r="E626" s="17"/>
      <c r="F626" s="17"/>
      <c r="G626" s="17"/>
    </row>
    <row r="627" spans="2:7" ht="18.75" customHeight="1" thickTop="1">
      <c r="B627" s="16"/>
      <c r="C627" s="16" t="s">
        <v>1146</v>
      </c>
      <c r="D627" s="16"/>
      <c r="E627" s="16"/>
      <c r="F627" s="16"/>
      <c r="G627" s="16"/>
    </row>
    <row r="628" spans="2:7" ht="18.75" customHeight="1">
      <c r="B628" s="17" t="s">
        <v>660</v>
      </c>
      <c r="C628" s="17" t="s">
        <v>57</v>
      </c>
      <c r="D628" s="17"/>
      <c r="E628" s="17"/>
      <c r="F628" s="17"/>
      <c r="G628" s="17"/>
    </row>
    <row r="629" spans="2:7" ht="18.75" customHeight="1" thickBot="1">
      <c r="B629" s="18"/>
      <c r="C629" s="18" t="s">
        <v>1500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415" t="s">
        <v>663</v>
      </c>
      <c r="D635" s="416"/>
      <c r="E635" s="416"/>
      <c r="F635" s="416"/>
      <c r="G635" s="416"/>
    </row>
    <row r="636" spans="2:7" ht="18.75" customHeight="1" thickBot="1">
      <c r="G636" s="15" t="s">
        <v>1261</v>
      </c>
    </row>
    <row r="637" spans="2:7" ht="18.75" customHeight="1" thickTop="1" thickBot="1">
      <c r="B637" s="332" t="s">
        <v>1275</v>
      </c>
      <c r="C637" s="16" t="s">
        <v>89</v>
      </c>
      <c r="D637" s="16" t="s">
        <v>90</v>
      </c>
      <c r="E637" s="16" t="s">
        <v>91</v>
      </c>
      <c r="F637" s="16" t="s">
        <v>92</v>
      </c>
      <c r="G637" s="16" t="s">
        <v>93</v>
      </c>
    </row>
    <row r="638" spans="2:7" ht="18.75" customHeight="1" thickTop="1">
      <c r="B638" s="16"/>
      <c r="C638" s="16" t="s">
        <v>1152</v>
      </c>
      <c r="D638" s="16" t="s">
        <v>1184</v>
      </c>
      <c r="E638" s="16" t="s">
        <v>1541</v>
      </c>
      <c r="F638" s="16" t="s">
        <v>674</v>
      </c>
      <c r="G638" s="16" t="s">
        <v>1420</v>
      </c>
    </row>
    <row r="639" spans="2:7" ht="18.75" customHeight="1">
      <c r="B639" s="17" t="s">
        <v>97</v>
      </c>
      <c r="C639" s="17" t="s">
        <v>1242</v>
      </c>
      <c r="D639" s="17" t="s">
        <v>1242</v>
      </c>
      <c r="E639" s="17" t="s">
        <v>10</v>
      </c>
      <c r="F639" s="17" t="s">
        <v>809</v>
      </c>
      <c r="G639" s="17" t="s">
        <v>11</v>
      </c>
    </row>
    <row r="640" spans="2:7" ht="18.75" customHeight="1" thickBot="1">
      <c r="B640" s="17"/>
      <c r="C640" s="17" t="s">
        <v>479</v>
      </c>
      <c r="D640" s="17" t="s">
        <v>550</v>
      </c>
      <c r="E640" s="17" t="s">
        <v>479</v>
      </c>
      <c r="F640" s="17" t="s">
        <v>479</v>
      </c>
      <c r="G640" s="17" t="s">
        <v>479</v>
      </c>
    </row>
    <row r="641" spans="2:7" ht="18.75" customHeight="1" thickTop="1">
      <c r="B641" s="16"/>
      <c r="C641" s="16" t="s">
        <v>1152</v>
      </c>
      <c r="D641" s="16" t="s">
        <v>627</v>
      </c>
      <c r="E641" s="16" t="s">
        <v>1541</v>
      </c>
      <c r="F641" s="16" t="s">
        <v>674</v>
      </c>
      <c r="G641" s="16" t="s">
        <v>674</v>
      </c>
    </row>
    <row r="642" spans="2:7" ht="18.75" customHeight="1">
      <c r="B642" s="17" t="s">
        <v>659</v>
      </c>
      <c r="C642" s="17" t="s">
        <v>1242</v>
      </c>
      <c r="D642" s="17" t="s">
        <v>57</v>
      </c>
      <c r="E642" s="17" t="s">
        <v>10</v>
      </c>
      <c r="F642" s="17" t="s">
        <v>809</v>
      </c>
      <c r="G642" s="17" t="s">
        <v>809</v>
      </c>
    </row>
    <row r="643" spans="2:7" ht="18.75" customHeight="1" thickBot="1">
      <c r="B643" s="17"/>
      <c r="C643" s="17" t="s">
        <v>479</v>
      </c>
      <c r="D643" s="17" t="s">
        <v>479</v>
      </c>
      <c r="E643" s="17" t="s">
        <v>479</v>
      </c>
      <c r="F643" s="17" t="s">
        <v>479</v>
      </c>
      <c r="G643" s="17" t="s">
        <v>479</v>
      </c>
    </row>
    <row r="644" spans="2:7" ht="18.75" customHeight="1" thickTop="1">
      <c r="B644" s="16"/>
      <c r="C644" s="16" t="s">
        <v>1151</v>
      </c>
      <c r="D644" s="16" t="s">
        <v>674</v>
      </c>
      <c r="E644" s="16" t="s">
        <v>1143</v>
      </c>
      <c r="F644" s="16" t="s">
        <v>1431</v>
      </c>
      <c r="G644" s="16" t="s">
        <v>674</v>
      </c>
    </row>
    <row r="645" spans="2:7" ht="18.75" customHeight="1">
      <c r="B645" s="17" t="s">
        <v>99</v>
      </c>
      <c r="C645" s="17" t="s">
        <v>1241</v>
      </c>
      <c r="D645" s="17" t="s">
        <v>809</v>
      </c>
      <c r="E645" s="17" t="s">
        <v>812</v>
      </c>
      <c r="F645" s="17" t="s">
        <v>1262</v>
      </c>
      <c r="G645" s="17" t="s">
        <v>809</v>
      </c>
    </row>
    <row r="646" spans="2:7" ht="18.75" customHeight="1" thickBot="1">
      <c r="B646" s="17"/>
      <c r="C646" s="17" t="s">
        <v>479</v>
      </c>
      <c r="D646" s="17" t="s">
        <v>479</v>
      </c>
      <c r="E646" s="17" t="s">
        <v>479</v>
      </c>
      <c r="F646" s="17" t="s">
        <v>479</v>
      </c>
      <c r="G646" s="17" t="s">
        <v>479</v>
      </c>
    </row>
    <row r="647" spans="2:7" ht="18.75" customHeight="1" thickTop="1">
      <c r="B647" s="16"/>
      <c r="C647" s="16" t="s">
        <v>1541</v>
      </c>
      <c r="D647" s="16" t="s">
        <v>1541</v>
      </c>
      <c r="E647" s="16" t="s">
        <v>1140</v>
      </c>
      <c r="F647" s="16"/>
      <c r="G647" s="16" t="s">
        <v>1151</v>
      </c>
    </row>
    <row r="648" spans="2:7" ht="18.75" customHeight="1">
      <c r="B648" s="17" t="s">
        <v>100</v>
      </c>
      <c r="C648" s="17" t="s">
        <v>10</v>
      </c>
      <c r="D648" s="17" t="s">
        <v>10</v>
      </c>
      <c r="E648" s="17" t="s">
        <v>1248</v>
      </c>
      <c r="F648" s="17"/>
      <c r="G648" s="17" t="s">
        <v>1241</v>
      </c>
    </row>
    <row r="649" spans="2:7" ht="18.75" customHeight="1" thickBot="1">
      <c r="B649" s="17"/>
      <c r="C649" s="17" t="s">
        <v>479</v>
      </c>
      <c r="D649" s="17" t="s">
        <v>479</v>
      </c>
      <c r="E649" s="17" t="s">
        <v>479</v>
      </c>
      <c r="F649" s="17"/>
      <c r="G649" s="17" t="s">
        <v>479</v>
      </c>
    </row>
    <row r="650" spans="2:7" ht="18.75" customHeight="1" thickTop="1">
      <c r="B650" s="16"/>
      <c r="C650" s="16" t="s">
        <v>674</v>
      </c>
      <c r="D650" s="16" t="s">
        <v>1425</v>
      </c>
      <c r="E650" s="16" t="s">
        <v>1174</v>
      </c>
      <c r="F650" s="16"/>
      <c r="G650" s="16" t="s">
        <v>1435</v>
      </c>
    </row>
    <row r="651" spans="2:7" ht="18.75" customHeight="1">
      <c r="B651" s="17" t="s">
        <v>101</v>
      </c>
      <c r="C651" s="17" t="s">
        <v>809</v>
      </c>
      <c r="D651" s="17" t="s">
        <v>621</v>
      </c>
      <c r="E651" s="17" t="s">
        <v>817</v>
      </c>
      <c r="F651" s="17"/>
      <c r="G651" s="17" t="s">
        <v>1241</v>
      </c>
    </row>
    <row r="652" spans="2:7" ht="18.75" customHeight="1" thickBot="1">
      <c r="B652" s="17"/>
      <c r="C652" s="17" t="s">
        <v>479</v>
      </c>
      <c r="D652" s="17" t="s">
        <v>555</v>
      </c>
      <c r="E652" s="17" t="s">
        <v>129</v>
      </c>
      <c r="F652" s="17"/>
      <c r="G652" s="17" t="s">
        <v>551</v>
      </c>
    </row>
    <row r="653" spans="2:7" ht="18.75" customHeight="1" thickTop="1">
      <c r="B653" s="16"/>
      <c r="C653" s="16" t="s">
        <v>1143</v>
      </c>
      <c r="D653" s="16" t="s">
        <v>1425</v>
      </c>
      <c r="E653" s="16" t="s">
        <v>1174</v>
      </c>
      <c r="F653" s="16" t="s">
        <v>1143</v>
      </c>
      <c r="G653" s="16" t="s">
        <v>627</v>
      </c>
    </row>
    <row r="654" spans="2:7" ht="18.75" customHeight="1">
      <c r="B654" s="17" t="s">
        <v>102</v>
      </c>
      <c r="C654" s="17" t="s">
        <v>812</v>
      </c>
      <c r="D654" s="17" t="s">
        <v>621</v>
      </c>
      <c r="E654" s="17" t="s">
        <v>817</v>
      </c>
      <c r="F654" s="17" t="s">
        <v>812</v>
      </c>
      <c r="G654" s="17" t="s">
        <v>57</v>
      </c>
    </row>
    <row r="655" spans="2:7" ht="18.75" customHeight="1" thickBot="1">
      <c r="B655" s="17"/>
      <c r="C655" s="17" t="s">
        <v>479</v>
      </c>
      <c r="D655" s="17" t="s">
        <v>555</v>
      </c>
      <c r="E655" s="17" t="s">
        <v>129</v>
      </c>
      <c r="F655" s="17" t="s">
        <v>479</v>
      </c>
      <c r="G655" s="17" t="s">
        <v>479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103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 t="s">
        <v>1431</v>
      </c>
      <c r="D659" s="16"/>
      <c r="E659" s="16"/>
      <c r="F659" s="16"/>
      <c r="G659" s="16"/>
    </row>
    <row r="660" spans="2:7" ht="18.75" customHeight="1">
      <c r="B660" s="17" t="s">
        <v>104</v>
      </c>
      <c r="C660" s="17" t="s">
        <v>1262</v>
      </c>
      <c r="D660" s="17"/>
      <c r="E660" s="17"/>
      <c r="F660" s="17"/>
      <c r="G660" s="17"/>
    </row>
    <row r="661" spans="2:7" ht="18.75" customHeight="1" thickBot="1">
      <c r="B661" s="17"/>
      <c r="C661" s="17" t="s">
        <v>479</v>
      </c>
      <c r="D661" s="17"/>
      <c r="E661" s="17"/>
      <c r="F661" s="17"/>
      <c r="G661" s="17"/>
    </row>
    <row r="662" spans="2:7" ht="18.75" customHeight="1" thickTop="1">
      <c r="B662" s="16"/>
      <c r="C662" s="16" t="s">
        <v>1581</v>
      </c>
      <c r="D662" s="16"/>
      <c r="E662" s="16"/>
      <c r="F662" s="16"/>
      <c r="G662" s="16"/>
    </row>
    <row r="663" spans="2:7" ht="18.75" customHeight="1">
      <c r="B663" s="17" t="s">
        <v>660</v>
      </c>
      <c r="C663" s="17" t="s">
        <v>817</v>
      </c>
      <c r="D663" s="17"/>
      <c r="E663" s="17"/>
      <c r="F663" s="17"/>
      <c r="G663" s="17"/>
    </row>
    <row r="664" spans="2:7" ht="18.75" customHeight="1" thickBot="1">
      <c r="B664" s="18"/>
      <c r="C664" s="18" t="s">
        <v>129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415" t="s">
        <v>663</v>
      </c>
      <c r="D670" s="416"/>
      <c r="E670" s="416"/>
      <c r="F670" s="416"/>
      <c r="G670" s="416"/>
    </row>
    <row r="671" spans="2:7" ht="18.75" customHeight="1" thickBot="1">
      <c r="G671" s="15" t="s">
        <v>1261</v>
      </c>
    </row>
    <row r="672" spans="2:7" ht="18.75" customHeight="1" thickTop="1" thickBot="1">
      <c r="B672" s="332" t="s">
        <v>1282</v>
      </c>
      <c r="C672" s="16" t="s">
        <v>89</v>
      </c>
      <c r="D672" s="16" t="s">
        <v>90</v>
      </c>
      <c r="E672" s="16" t="s">
        <v>91</v>
      </c>
      <c r="F672" s="16" t="s">
        <v>92</v>
      </c>
      <c r="G672" s="16" t="s">
        <v>93</v>
      </c>
    </row>
    <row r="673" spans="2:7" ht="18.75" customHeight="1" thickTop="1">
      <c r="B673" s="16"/>
      <c r="C673" s="16" t="s">
        <v>1157</v>
      </c>
      <c r="D673" s="16" t="s">
        <v>1174</v>
      </c>
      <c r="E673" s="16" t="s">
        <v>627</v>
      </c>
      <c r="F673" s="16" t="s">
        <v>1140</v>
      </c>
      <c r="G673" s="16" t="s">
        <v>1144</v>
      </c>
    </row>
    <row r="674" spans="2:7" ht="18.75" customHeight="1">
      <c r="B674" s="17" t="s">
        <v>97</v>
      </c>
      <c r="C674" s="17" t="s">
        <v>1242</v>
      </c>
      <c r="D674" s="17" t="s">
        <v>817</v>
      </c>
      <c r="E674" s="17" t="s">
        <v>57</v>
      </c>
      <c r="F674" s="17" t="s">
        <v>1248</v>
      </c>
      <c r="G674" s="17" t="s">
        <v>621</v>
      </c>
    </row>
    <row r="675" spans="2:7" ht="18.75" customHeight="1" thickBot="1">
      <c r="B675" s="17"/>
      <c r="C675" s="17" t="s">
        <v>493</v>
      </c>
      <c r="D675" s="17" t="s">
        <v>129</v>
      </c>
      <c r="E675" s="17" t="s">
        <v>493</v>
      </c>
      <c r="F675" s="17" t="s">
        <v>493</v>
      </c>
      <c r="G675" s="17" t="s">
        <v>555</v>
      </c>
    </row>
    <row r="676" spans="2:7" ht="18.75" customHeight="1" thickTop="1">
      <c r="B676" s="16"/>
      <c r="C676" s="16" t="s">
        <v>1157</v>
      </c>
      <c r="D676" s="16" t="s">
        <v>1174</v>
      </c>
      <c r="E676" s="16" t="s">
        <v>1431</v>
      </c>
      <c r="F676" s="16" t="s">
        <v>1155</v>
      </c>
      <c r="G676" s="16" t="s">
        <v>1144</v>
      </c>
    </row>
    <row r="677" spans="2:7" ht="18.75" customHeight="1">
      <c r="B677" s="17" t="s">
        <v>659</v>
      </c>
      <c r="C677" s="17" t="s">
        <v>1242</v>
      </c>
      <c r="D677" s="17" t="s">
        <v>817</v>
      </c>
      <c r="E677" s="17" t="s">
        <v>1262</v>
      </c>
      <c r="F677" s="17" t="s">
        <v>809</v>
      </c>
      <c r="G677" s="17" t="s">
        <v>621</v>
      </c>
    </row>
    <row r="678" spans="2:7" ht="18.75" customHeight="1" thickBot="1">
      <c r="B678" s="17"/>
      <c r="C678" s="17" t="s">
        <v>493</v>
      </c>
      <c r="D678" s="17" t="s">
        <v>129</v>
      </c>
      <c r="E678" s="17" t="s">
        <v>493</v>
      </c>
      <c r="F678" s="17" t="s">
        <v>493</v>
      </c>
      <c r="G678" s="17" t="s">
        <v>555</v>
      </c>
    </row>
    <row r="679" spans="2:7" ht="18.75" customHeight="1" thickTop="1">
      <c r="B679" s="16"/>
      <c r="C679" s="16" t="s">
        <v>1154</v>
      </c>
      <c r="D679" s="16" t="s">
        <v>1155</v>
      </c>
      <c r="E679" s="16" t="s">
        <v>1531</v>
      </c>
      <c r="F679" s="16" t="s">
        <v>1155</v>
      </c>
      <c r="G679" s="16" t="s">
        <v>1132</v>
      </c>
    </row>
    <row r="680" spans="2:7" ht="18.75" customHeight="1">
      <c r="B680" s="17" t="s">
        <v>99</v>
      </c>
      <c r="C680" s="17" t="s">
        <v>10</v>
      </c>
      <c r="D680" s="17" t="s">
        <v>809</v>
      </c>
      <c r="E680" s="17" t="s">
        <v>812</v>
      </c>
      <c r="F680" s="17" t="s">
        <v>809</v>
      </c>
      <c r="G680" s="17" t="s">
        <v>1241</v>
      </c>
    </row>
    <row r="681" spans="2:7" ht="18.75" customHeight="1" thickBot="1">
      <c r="B681" s="17"/>
      <c r="C681" s="17" t="s">
        <v>493</v>
      </c>
      <c r="D681" s="17" t="s">
        <v>493</v>
      </c>
      <c r="E681" s="17" t="s">
        <v>493</v>
      </c>
      <c r="F681" s="17" t="s">
        <v>493</v>
      </c>
      <c r="G681" s="17" t="s">
        <v>493</v>
      </c>
    </row>
    <row r="682" spans="2:7" ht="18.75" customHeight="1" thickTop="1">
      <c r="B682" s="16"/>
      <c r="C682" s="16" t="s">
        <v>1154</v>
      </c>
      <c r="D682" s="16" t="s">
        <v>1155</v>
      </c>
      <c r="E682" s="16" t="s">
        <v>1531</v>
      </c>
      <c r="F682" s="16"/>
      <c r="G682" s="16" t="s">
        <v>1420</v>
      </c>
    </row>
    <row r="683" spans="2:7" ht="18.75" customHeight="1">
      <c r="B683" s="17" t="s">
        <v>100</v>
      </c>
      <c r="C683" s="17" t="s">
        <v>10</v>
      </c>
      <c r="D683" s="17" t="s">
        <v>809</v>
      </c>
      <c r="E683" s="17" t="s">
        <v>812</v>
      </c>
      <c r="F683" s="17"/>
      <c r="G683" s="17" t="s">
        <v>11</v>
      </c>
    </row>
    <row r="684" spans="2:7" ht="18.75" customHeight="1" thickBot="1">
      <c r="B684" s="17"/>
      <c r="C684" s="17" t="s">
        <v>493</v>
      </c>
      <c r="D684" s="17" t="s">
        <v>493</v>
      </c>
      <c r="E684" s="17" t="s">
        <v>493</v>
      </c>
      <c r="F684" s="17"/>
      <c r="G684" s="17" t="s">
        <v>493</v>
      </c>
    </row>
    <row r="685" spans="2:7" ht="18.75" customHeight="1" thickTop="1">
      <c r="B685" s="16"/>
      <c r="C685" s="16" t="s">
        <v>1431</v>
      </c>
      <c r="D685" s="16" t="s">
        <v>1429</v>
      </c>
      <c r="E685" s="16" t="s">
        <v>1186</v>
      </c>
      <c r="F685" s="16"/>
      <c r="G685" s="16" t="s">
        <v>1581</v>
      </c>
    </row>
    <row r="686" spans="2:7" ht="18.75" customHeight="1">
      <c r="B686" s="17" t="s">
        <v>101</v>
      </c>
      <c r="C686" s="17" t="s">
        <v>1262</v>
      </c>
      <c r="D686" s="17" t="s">
        <v>1241</v>
      </c>
      <c r="E686" s="17" t="s">
        <v>1242</v>
      </c>
      <c r="F686" s="17"/>
      <c r="G686" s="17" t="s">
        <v>817</v>
      </c>
    </row>
    <row r="687" spans="2:7" ht="18.75" customHeight="1" thickBot="1">
      <c r="B687" s="17"/>
      <c r="C687" s="17" t="s">
        <v>493</v>
      </c>
      <c r="D687" s="17" t="s">
        <v>551</v>
      </c>
      <c r="E687" s="17" t="s">
        <v>551</v>
      </c>
      <c r="F687" s="17"/>
      <c r="G687" s="17" t="s">
        <v>129</v>
      </c>
    </row>
    <row r="688" spans="2:7" ht="18.75" customHeight="1" thickTop="1">
      <c r="B688" s="16"/>
      <c r="C688" s="16" t="s">
        <v>1155</v>
      </c>
      <c r="D688" s="16" t="s">
        <v>1132</v>
      </c>
      <c r="E688" s="16" t="s">
        <v>1154</v>
      </c>
      <c r="F688" s="16" t="s">
        <v>1154</v>
      </c>
      <c r="G688" s="16" t="s">
        <v>1155</v>
      </c>
    </row>
    <row r="689" spans="2:7" ht="18.75" customHeight="1">
      <c r="B689" s="17" t="s">
        <v>102</v>
      </c>
      <c r="C689" s="17" t="s">
        <v>809</v>
      </c>
      <c r="D689" s="17" t="s">
        <v>1241</v>
      </c>
      <c r="E689" s="17" t="s">
        <v>10</v>
      </c>
      <c r="F689" s="17" t="s">
        <v>10</v>
      </c>
      <c r="G689" s="17" t="s">
        <v>809</v>
      </c>
    </row>
    <row r="690" spans="2:7" ht="18.75" customHeight="1" thickBot="1">
      <c r="B690" s="17"/>
      <c r="C690" s="17" t="s">
        <v>493</v>
      </c>
      <c r="D690" s="17" t="s">
        <v>493</v>
      </c>
      <c r="E690" s="17" t="s">
        <v>493</v>
      </c>
      <c r="F690" s="17" t="s">
        <v>493</v>
      </c>
      <c r="G690" s="17" t="s">
        <v>493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103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 t="s">
        <v>1531</v>
      </c>
      <c r="D694" s="16"/>
      <c r="E694" s="16"/>
      <c r="F694" s="16"/>
      <c r="G694" s="16"/>
    </row>
    <row r="695" spans="2:7" ht="18.75" customHeight="1">
      <c r="B695" s="17" t="s">
        <v>104</v>
      </c>
      <c r="C695" s="17" t="s">
        <v>812</v>
      </c>
      <c r="D695" s="17"/>
      <c r="E695" s="17"/>
      <c r="F695" s="17"/>
      <c r="G695" s="17"/>
    </row>
    <row r="696" spans="2:7" ht="18.75" customHeight="1" thickBot="1">
      <c r="B696" s="17"/>
      <c r="C696" s="17" t="s">
        <v>493</v>
      </c>
      <c r="D696" s="17"/>
      <c r="E696" s="17"/>
      <c r="F696" s="17"/>
      <c r="G696" s="17"/>
    </row>
    <row r="697" spans="2:7" ht="18.75" customHeight="1" thickTop="1">
      <c r="B697" s="16"/>
      <c r="C697" s="16" t="s">
        <v>627</v>
      </c>
      <c r="D697" s="16"/>
      <c r="E697" s="16"/>
      <c r="F697" s="16"/>
      <c r="G697" s="16"/>
    </row>
    <row r="698" spans="2:7" ht="18.75" customHeight="1">
      <c r="B698" s="17" t="s">
        <v>660</v>
      </c>
      <c r="C698" s="17" t="s">
        <v>57</v>
      </c>
      <c r="D698" s="17"/>
      <c r="E698" s="17"/>
      <c r="F698" s="17"/>
      <c r="G698" s="17"/>
    </row>
    <row r="699" spans="2:7" ht="18.75" customHeight="1" thickBot="1">
      <c r="B699" s="18"/>
      <c r="C699" s="18" t="s">
        <v>493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415" t="s">
        <v>663</v>
      </c>
      <c r="D705" s="416"/>
      <c r="E705" s="416"/>
      <c r="F705" s="416"/>
      <c r="G705" s="416"/>
    </row>
    <row r="706" spans="2:7" ht="18.75" customHeight="1" thickBot="1">
      <c r="G706" s="15" t="s">
        <v>1261</v>
      </c>
    </row>
    <row r="707" spans="2:7" ht="18.75" customHeight="1" thickTop="1" thickBot="1">
      <c r="B707" s="332" t="s">
        <v>1289</v>
      </c>
      <c r="C707" s="16" t="s">
        <v>89</v>
      </c>
      <c r="D707" s="16" t="s">
        <v>90</v>
      </c>
      <c r="E707" s="16" t="s">
        <v>91</v>
      </c>
      <c r="F707" s="16" t="s">
        <v>92</v>
      </c>
      <c r="G707" s="16" t="s">
        <v>93</v>
      </c>
    </row>
    <row r="708" spans="2:7" ht="18.75" customHeight="1" thickTop="1">
      <c r="B708" s="16"/>
      <c r="C708" s="16" t="s">
        <v>299</v>
      </c>
      <c r="D708" s="16" t="s">
        <v>1451</v>
      </c>
      <c r="E708" s="16" t="s">
        <v>300</v>
      </c>
      <c r="F708" s="16" t="s">
        <v>300</v>
      </c>
      <c r="G708" s="16" t="s">
        <v>1192</v>
      </c>
    </row>
    <row r="709" spans="2:7" ht="18.75" customHeight="1">
      <c r="B709" s="17" t="s">
        <v>97</v>
      </c>
      <c r="C709" s="17" t="s">
        <v>1242</v>
      </c>
      <c r="D709" s="17" t="s">
        <v>67</v>
      </c>
      <c r="E709" s="17" t="s">
        <v>10</v>
      </c>
      <c r="F709" s="17" t="s">
        <v>10</v>
      </c>
      <c r="G709" s="17" t="s">
        <v>809</v>
      </c>
    </row>
    <row r="710" spans="2:7" ht="18.75" customHeight="1" thickBot="1">
      <c r="B710" s="17"/>
      <c r="C710" s="17" t="s">
        <v>1509</v>
      </c>
      <c r="D710" s="17" t="s">
        <v>552</v>
      </c>
      <c r="E710" s="17" t="s">
        <v>1509</v>
      </c>
      <c r="F710" s="17" t="s">
        <v>1509</v>
      </c>
      <c r="G710" s="17" t="s">
        <v>1509</v>
      </c>
    </row>
    <row r="711" spans="2:7" ht="18.75" customHeight="1" thickTop="1">
      <c r="B711" s="16"/>
      <c r="C711" s="16" t="s">
        <v>299</v>
      </c>
      <c r="D711" s="16" t="s">
        <v>1451</v>
      </c>
      <c r="E711" s="16" t="s">
        <v>1192</v>
      </c>
      <c r="F711" s="16" t="s">
        <v>300</v>
      </c>
      <c r="G711" s="16" t="s">
        <v>1192</v>
      </c>
    </row>
    <row r="712" spans="2:7" ht="18.75" customHeight="1">
      <c r="B712" s="17" t="s">
        <v>659</v>
      </c>
      <c r="C712" s="17" t="s">
        <v>1242</v>
      </c>
      <c r="D712" s="17" t="s">
        <v>67</v>
      </c>
      <c r="E712" s="17" t="s">
        <v>809</v>
      </c>
      <c r="F712" s="17" t="s">
        <v>10</v>
      </c>
      <c r="G712" s="17" t="s">
        <v>809</v>
      </c>
    </row>
    <row r="713" spans="2:7" ht="18.75" customHeight="1" thickBot="1">
      <c r="B713" s="17"/>
      <c r="C713" s="17" t="s">
        <v>1509</v>
      </c>
      <c r="D713" s="17" t="s">
        <v>552</v>
      </c>
      <c r="E713" s="17" t="s">
        <v>1509</v>
      </c>
      <c r="F713" s="17" t="s">
        <v>1509</v>
      </c>
      <c r="G713" s="17" t="s">
        <v>1509</v>
      </c>
    </row>
    <row r="714" spans="2:7" ht="18.75" customHeight="1" thickTop="1">
      <c r="B714" s="16"/>
      <c r="C714" s="16" t="s">
        <v>1641</v>
      </c>
      <c r="D714" s="16" t="s">
        <v>1132</v>
      </c>
      <c r="E714" s="16" t="s">
        <v>1192</v>
      </c>
      <c r="F714" s="16" t="s">
        <v>1132</v>
      </c>
      <c r="G714" s="16" t="s">
        <v>1161</v>
      </c>
    </row>
    <row r="715" spans="2:7" ht="18.75" customHeight="1">
      <c r="B715" s="17" t="s">
        <v>99</v>
      </c>
      <c r="C715" s="17" t="s">
        <v>1248</v>
      </c>
      <c r="D715" s="17" t="s">
        <v>1241</v>
      </c>
      <c r="E715" s="17" t="s">
        <v>809</v>
      </c>
      <c r="F715" s="17" t="s">
        <v>1241</v>
      </c>
      <c r="G715" s="17" t="s">
        <v>812</v>
      </c>
    </row>
    <row r="716" spans="2:7" ht="18.75" customHeight="1" thickBot="1">
      <c r="B716" s="17"/>
      <c r="C716" s="17" t="s">
        <v>1509</v>
      </c>
      <c r="D716" s="17" t="s">
        <v>1509</v>
      </c>
      <c r="E716" s="17" t="s">
        <v>1509</v>
      </c>
      <c r="F716" s="17" t="s">
        <v>1509</v>
      </c>
      <c r="G716" s="17" t="s">
        <v>1509</v>
      </c>
    </row>
    <row r="717" spans="2:7" ht="18.75" customHeight="1" thickTop="1">
      <c r="B717" s="16"/>
      <c r="C717" s="16" t="s">
        <v>300</v>
      </c>
      <c r="D717" s="16" t="s">
        <v>627</v>
      </c>
      <c r="E717" s="16" t="s">
        <v>627</v>
      </c>
      <c r="F717" s="16" t="s">
        <v>1429</v>
      </c>
      <c r="G717" s="16" t="s">
        <v>1161</v>
      </c>
    </row>
    <row r="718" spans="2:7" ht="18.75" customHeight="1">
      <c r="B718" s="17" t="s">
        <v>100</v>
      </c>
      <c r="C718" s="17" t="s">
        <v>10</v>
      </c>
      <c r="D718" s="17" t="s">
        <v>57</v>
      </c>
      <c r="E718" s="17" t="s">
        <v>57</v>
      </c>
      <c r="F718" s="17" t="s">
        <v>1241</v>
      </c>
      <c r="G718" s="17" t="s">
        <v>812</v>
      </c>
    </row>
    <row r="719" spans="2:7" ht="18.75" customHeight="1" thickBot="1">
      <c r="B719" s="17"/>
      <c r="C719" s="17" t="s">
        <v>1509</v>
      </c>
      <c r="D719" s="17" t="s">
        <v>1509</v>
      </c>
      <c r="E719" s="17" t="s">
        <v>1509</v>
      </c>
      <c r="F719" s="17" t="s">
        <v>551</v>
      </c>
      <c r="G719" s="17" t="s">
        <v>1509</v>
      </c>
    </row>
    <row r="720" spans="2:7" ht="18.75" customHeight="1" thickTop="1">
      <c r="B720" s="16"/>
      <c r="C720" s="16" t="s">
        <v>1425</v>
      </c>
      <c r="D720" s="16" t="s">
        <v>1159</v>
      </c>
      <c r="E720" s="16" t="s">
        <v>1161</v>
      </c>
      <c r="F720" s="16" t="s">
        <v>1174</v>
      </c>
      <c r="G720" s="16" t="s">
        <v>1159</v>
      </c>
    </row>
    <row r="721" spans="2:7" ht="18.75" customHeight="1">
      <c r="B721" s="17" t="s">
        <v>101</v>
      </c>
      <c r="C721" s="17" t="s">
        <v>621</v>
      </c>
      <c r="D721" s="17" t="s">
        <v>1262</v>
      </c>
      <c r="E721" s="17" t="s">
        <v>812</v>
      </c>
      <c r="F721" s="17" t="s">
        <v>817</v>
      </c>
      <c r="G721" s="17" t="s">
        <v>1262</v>
      </c>
    </row>
    <row r="722" spans="2:7" ht="18.75" customHeight="1" thickBot="1">
      <c r="B722" s="17"/>
      <c r="C722" s="17" t="s">
        <v>555</v>
      </c>
      <c r="D722" s="17" t="s">
        <v>1509</v>
      </c>
      <c r="E722" s="17" t="s">
        <v>1509</v>
      </c>
      <c r="F722" s="17" t="s">
        <v>129</v>
      </c>
      <c r="G722" s="17" t="s">
        <v>1509</v>
      </c>
    </row>
    <row r="723" spans="2:7" ht="18.75" customHeight="1" thickTop="1">
      <c r="B723" s="16"/>
      <c r="C723" s="16" t="s">
        <v>1425</v>
      </c>
      <c r="D723" s="16" t="s">
        <v>1192</v>
      </c>
      <c r="E723" s="16" t="s">
        <v>1449</v>
      </c>
      <c r="F723" s="16" t="s">
        <v>1174</v>
      </c>
      <c r="G723" s="16" t="s">
        <v>1420</v>
      </c>
    </row>
    <row r="724" spans="2:7" ht="18.75" customHeight="1">
      <c r="B724" s="17" t="s">
        <v>102</v>
      </c>
      <c r="C724" s="17" t="s">
        <v>621</v>
      </c>
      <c r="D724" s="17" t="s">
        <v>809</v>
      </c>
      <c r="E724" s="17" t="s">
        <v>1242</v>
      </c>
      <c r="F724" s="17" t="s">
        <v>817</v>
      </c>
      <c r="G724" s="17" t="s">
        <v>11</v>
      </c>
    </row>
    <row r="725" spans="2:7" ht="18.75" customHeight="1" thickBot="1">
      <c r="B725" s="17"/>
      <c r="C725" s="17" t="s">
        <v>555</v>
      </c>
      <c r="D725" s="17" t="s">
        <v>1509</v>
      </c>
      <c r="E725" s="17" t="s">
        <v>551</v>
      </c>
      <c r="F725" s="17" t="s">
        <v>129</v>
      </c>
      <c r="G725" s="17" t="s">
        <v>1509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103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1581</v>
      </c>
      <c r="D729" s="16"/>
      <c r="E729" s="16"/>
      <c r="F729" s="16"/>
      <c r="G729" s="16"/>
    </row>
    <row r="730" spans="2:7" ht="18.75" customHeight="1">
      <c r="B730" s="17" t="s">
        <v>104</v>
      </c>
      <c r="C730" s="17" t="s">
        <v>817</v>
      </c>
      <c r="D730" s="17"/>
      <c r="E730" s="17"/>
      <c r="F730" s="17"/>
      <c r="G730" s="17"/>
    </row>
    <row r="731" spans="2:7" ht="18.75" customHeight="1" thickBot="1">
      <c r="B731" s="17"/>
      <c r="C731" s="17" t="s">
        <v>129</v>
      </c>
      <c r="D731" s="17"/>
      <c r="E731" s="17"/>
      <c r="F731" s="17"/>
      <c r="G731" s="17"/>
    </row>
    <row r="732" spans="2:7" ht="18.75" customHeight="1" thickTop="1">
      <c r="B732" s="16"/>
      <c r="C732" s="16" t="s">
        <v>1192</v>
      </c>
      <c r="D732" s="16"/>
      <c r="E732" s="16"/>
      <c r="F732" s="16"/>
      <c r="G732" s="16"/>
    </row>
    <row r="733" spans="2:7" ht="18.75" customHeight="1">
      <c r="B733" s="17" t="s">
        <v>660</v>
      </c>
      <c r="C733" s="17" t="s">
        <v>809</v>
      </c>
      <c r="D733" s="17"/>
      <c r="E733" s="17"/>
      <c r="F733" s="17"/>
      <c r="G733" s="17"/>
    </row>
    <row r="734" spans="2:7" ht="18.75" customHeight="1" thickBot="1">
      <c r="B734" s="18"/>
      <c r="C734" s="18" t="s">
        <v>1509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415" t="s">
        <v>663</v>
      </c>
      <c r="D740" s="416"/>
      <c r="E740" s="416"/>
      <c r="F740" s="416"/>
      <c r="G740" s="416"/>
    </row>
    <row r="741" spans="2:7" ht="18.75" customHeight="1" thickBot="1">
      <c r="G741" s="15" t="s">
        <v>1261</v>
      </c>
    </row>
    <row r="742" spans="2:7" ht="18.75" customHeight="1" thickTop="1" thickBot="1">
      <c r="B742" s="332" t="s">
        <v>1276</v>
      </c>
      <c r="C742" s="16" t="s">
        <v>89</v>
      </c>
      <c r="D742" s="16" t="s">
        <v>90</v>
      </c>
      <c r="E742" s="16" t="s">
        <v>91</v>
      </c>
      <c r="F742" s="16" t="s">
        <v>92</v>
      </c>
      <c r="G742" s="16" t="s">
        <v>93</v>
      </c>
    </row>
    <row r="743" spans="2:7" ht="18.75" customHeight="1" thickTop="1">
      <c r="B743" s="16"/>
      <c r="C743" s="16" t="s">
        <v>1153</v>
      </c>
      <c r="D743" s="16" t="s">
        <v>1420</v>
      </c>
      <c r="E743" s="16" t="s">
        <v>1146</v>
      </c>
      <c r="F743" s="16" t="s">
        <v>1531</v>
      </c>
      <c r="G743" s="16" t="s">
        <v>1453</v>
      </c>
    </row>
    <row r="744" spans="2:7" ht="18.75" customHeight="1">
      <c r="B744" s="17" t="s">
        <v>97</v>
      </c>
      <c r="C744" s="17" t="s">
        <v>621</v>
      </c>
      <c r="D744" s="17" t="s">
        <v>11</v>
      </c>
      <c r="E744" s="17" t="s">
        <v>57</v>
      </c>
      <c r="F744" s="17" t="s">
        <v>812</v>
      </c>
      <c r="G744" s="17" t="s">
        <v>67</v>
      </c>
    </row>
    <row r="745" spans="2:7" ht="18.75" customHeight="1" thickBot="1">
      <c r="B745" s="17"/>
      <c r="C745" s="17" t="s">
        <v>555</v>
      </c>
      <c r="D745" s="17" t="s">
        <v>478</v>
      </c>
      <c r="E745" s="17" t="s">
        <v>478</v>
      </c>
      <c r="F745" s="17" t="s">
        <v>478</v>
      </c>
      <c r="G745" s="17" t="s">
        <v>552</v>
      </c>
    </row>
    <row r="746" spans="2:7" ht="18.75" customHeight="1" thickTop="1">
      <c r="B746" s="16"/>
      <c r="C746" s="16" t="s">
        <v>1153</v>
      </c>
      <c r="D746" s="16" t="s">
        <v>1151</v>
      </c>
      <c r="E746" s="16" t="s">
        <v>1642</v>
      </c>
      <c r="F746" s="16" t="s">
        <v>1531</v>
      </c>
      <c r="G746" s="16" t="s">
        <v>1453</v>
      </c>
    </row>
    <row r="747" spans="2:7" ht="18.75" customHeight="1">
      <c r="B747" s="17" t="s">
        <v>659</v>
      </c>
      <c r="C747" s="17" t="s">
        <v>621</v>
      </c>
      <c r="D747" s="17" t="s">
        <v>1241</v>
      </c>
      <c r="E747" s="17" t="s">
        <v>1248</v>
      </c>
      <c r="F747" s="17" t="s">
        <v>812</v>
      </c>
      <c r="G747" s="17" t="s">
        <v>67</v>
      </c>
    </row>
    <row r="748" spans="2:7" ht="18.75" customHeight="1" thickBot="1">
      <c r="B748" s="17"/>
      <c r="C748" s="17" t="s">
        <v>555</v>
      </c>
      <c r="D748" s="17" t="s">
        <v>478</v>
      </c>
      <c r="E748" s="17" t="s">
        <v>478</v>
      </c>
      <c r="F748" s="17" t="s">
        <v>478</v>
      </c>
      <c r="G748" s="17" t="s">
        <v>552</v>
      </c>
    </row>
    <row r="749" spans="2:7" ht="18.75" customHeight="1" thickTop="1">
      <c r="B749" s="16"/>
      <c r="C749" s="16" t="s">
        <v>1452</v>
      </c>
      <c r="D749" s="16" t="s">
        <v>1151</v>
      </c>
      <c r="E749" s="16" t="s">
        <v>1163</v>
      </c>
      <c r="F749" s="16" t="s">
        <v>1433</v>
      </c>
      <c r="G749" s="16" t="s">
        <v>1174</v>
      </c>
    </row>
    <row r="750" spans="2:7" ht="18.75" customHeight="1">
      <c r="B750" s="17" t="s">
        <v>99</v>
      </c>
      <c r="C750" s="17" t="s">
        <v>1242</v>
      </c>
      <c r="D750" s="17" t="s">
        <v>1241</v>
      </c>
      <c r="E750" s="17" t="s">
        <v>809</v>
      </c>
      <c r="F750" s="17" t="s">
        <v>1241</v>
      </c>
      <c r="G750" s="17" t="s">
        <v>817</v>
      </c>
    </row>
    <row r="751" spans="2:7" ht="18.75" customHeight="1" thickBot="1">
      <c r="B751" s="17"/>
      <c r="C751" s="17" t="s">
        <v>550</v>
      </c>
      <c r="D751" s="17" t="s">
        <v>478</v>
      </c>
      <c r="E751" s="17" t="s">
        <v>478</v>
      </c>
      <c r="F751" s="17" t="s">
        <v>551</v>
      </c>
      <c r="G751" s="17" t="s">
        <v>129</v>
      </c>
    </row>
    <row r="752" spans="2:7" ht="18.75" customHeight="1" thickTop="1">
      <c r="B752" s="16"/>
      <c r="C752" s="16" t="s">
        <v>1531</v>
      </c>
      <c r="D752" s="16" t="s">
        <v>1439</v>
      </c>
      <c r="E752" s="16" t="s">
        <v>1163</v>
      </c>
      <c r="F752" s="16" t="s">
        <v>1439</v>
      </c>
      <c r="G752" s="16" t="s">
        <v>1174</v>
      </c>
    </row>
    <row r="753" spans="2:7" ht="18.75" customHeight="1">
      <c r="B753" s="17" t="s">
        <v>100</v>
      </c>
      <c r="C753" s="17" t="s">
        <v>812</v>
      </c>
      <c r="D753" s="17" t="s">
        <v>10</v>
      </c>
      <c r="E753" s="17" t="s">
        <v>809</v>
      </c>
      <c r="F753" s="17" t="s">
        <v>10</v>
      </c>
      <c r="G753" s="17" t="s">
        <v>817</v>
      </c>
    </row>
    <row r="754" spans="2:7" ht="18.75" customHeight="1" thickBot="1">
      <c r="B754" s="17"/>
      <c r="C754" s="17" t="s">
        <v>478</v>
      </c>
      <c r="D754" s="17" t="s">
        <v>478</v>
      </c>
      <c r="E754" s="17" t="s">
        <v>478</v>
      </c>
      <c r="F754" s="17" t="s">
        <v>478</v>
      </c>
      <c r="G754" s="17" t="s">
        <v>129</v>
      </c>
    </row>
    <row r="755" spans="2:7" ht="18.75" customHeight="1" thickTop="1">
      <c r="B755" s="16"/>
      <c r="C755" s="16" t="s">
        <v>1581</v>
      </c>
      <c r="D755" s="16" t="s">
        <v>1439</v>
      </c>
      <c r="E755" s="16" t="s">
        <v>1138</v>
      </c>
      <c r="F755" s="16" t="s">
        <v>1163</v>
      </c>
      <c r="G755" s="16" t="s">
        <v>1439</v>
      </c>
    </row>
    <row r="756" spans="2:7" ht="18.75" customHeight="1">
      <c r="B756" s="17" t="s">
        <v>101</v>
      </c>
      <c r="C756" s="17" t="s">
        <v>817</v>
      </c>
      <c r="D756" s="17" t="s">
        <v>10</v>
      </c>
      <c r="E756" s="17" t="s">
        <v>1242</v>
      </c>
      <c r="F756" s="17" t="s">
        <v>809</v>
      </c>
      <c r="G756" s="17" t="s">
        <v>10</v>
      </c>
    </row>
    <row r="757" spans="2:7" ht="18.75" customHeight="1" thickBot="1">
      <c r="B757" s="17"/>
      <c r="C757" s="17" t="s">
        <v>129</v>
      </c>
      <c r="D757" s="17" t="s">
        <v>478</v>
      </c>
      <c r="E757" s="17" t="s">
        <v>478</v>
      </c>
      <c r="F757" s="17" t="s">
        <v>478</v>
      </c>
      <c r="G757" s="17" t="s">
        <v>478</v>
      </c>
    </row>
    <row r="758" spans="2:7" ht="18.75" customHeight="1" thickTop="1">
      <c r="B758" s="16"/>
      <c r="C758" s="16" t="s">
        <v>668</v>
      </c>
      <c r="D758" s="16" t="s">
        <v>668</v>
      </c>
      <c r="E758" s="16" t="s">
        <v>1138</v>
      </c>
      <c r="F758" s="16" t="s">
        <v>1163</v>
      </c>
      <c r="G758" s="16" t="s">
        <v>1163</v>
      </c>
    </row>
    <row r="759" spans="2:7" ht="18.75" customHeight="1">
      <c r="B759" s="17" t="s">
        <v>102</v>
      </c>
      <c r="C759" s="17" t="s">
        <v>1262</v>
      </c>
      <c r="D759" s="17" t="s">
        <v>1262</v>
      </c>
      <c r="E759" s="17" t="s">
        <v>1242</v>
      </c>
      <c r="F759" s="17" t="s">
        <v>809</v>
      </c>
      <c r="G759" s="17" t="s">
        <v>809</v>
      </c>
    </row>
    <row r="760" spans="2:7" ht="18.75" customHeight="1" thickBot="1">
      <c r="B760" s="17"/>
      <c r="C760" s="17" t="s">
        <v>478</v>
      </c>
      <c r="D760" s="17" t="s">
        <v>478</v>
      </c>
      <c r="E760" s="17" t="s">
        <v>478</v>
      </c>
      <c r="F760" s="17" t="s">
        <v>478</v>
      </c>
      <c r="G760" s="17" t="s">
        <v>478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103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1146</v>
      </c>
      <c r="D764" s="16"/>
      <c r="E764" s="16"/>
      <c r="F764" s="16"/>
      <c r="G764" s="16"/>
    </row>
    <row r="765" spans="2:7" ht="18.75" customHeight="1">
      <c r="B765" s="17" t="s">
        <v>104</v>
      </c>
      <c r="C765" s="17" t="s">
        <v>57</v>
      </c>
      <c r="D765" s="17"/>
      <c r="E765" s="17"/>
      <c r="F765" s="17"/>
      <c r="G765" s="17"/>
    </row>
    <row r="766" spans="2:7" ht="18.75" customHeight="1" thickBot="1">
      <c r="B766" s="17"/>
      <c r="C766" s="17" t="s">
        <v>478</v>
      </c>
      <c r="D766" s="17"/>
      <c r="E766" s="17"/>
      <c r="F766" s="17"/>
      <c r="G766" s="17"/>
    </row>
    <row r="767" spans="2:7" ht="18.75" customHeight="1" thickTop="1">
      <c r="B767" s="16"/>
      <c r="C767" s="16" t="s">
        <v>1163</v>
      </c>
      <c r="D767" s="16"/>
      <c r="E767" s="16"/>
      <c r="F767" s="16"/>
      <c r="G767" s="16"/>
    </row>
    <row r="768" spans="2:7" ht="18.75" customHeight="1">
      <c r="B768" s="17" t="s">
        <v>660</v>
      </c>
      <c r="C768" s="17" t="s">
        <v>809</v>
      </c>
      <c r="D768" s="17"/>
      <c r="E768" s="17"/>
      <c r="F768" s="17"/>
      <c r="G768" s="17"/>
    </row>
    <row r="769" spans="2:7" ht="18.75" customHeight="1" thickBot="1">
      <c r="B769" s="18"/>
      <c r="C769" s="18" t="s">
        <v>478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415" t="s">
        <v>663</v>
      </c>
      <c r="D775" s="416"/>
      <c r="E775" s="416"/>
      <c r="F775" s="416"/>
      <c r="G775" s="416"/>
    </row>
    <row r="776" spans="2:7" ht="18.75" customHeight="1" thickBot="1">
      <c r="G776" s="15" t="s">
        <v>1261</v>
      </c>
    </row>
    <row r="777" spans="2:7" ht="18.75" customHeight="1" thickTop="1" thickBot="1">
      <c r="B777" s="332" t="s">
        <v>165</v>
      </c>
      <c r="C777" s="16" t="s">
        <v>89</v>
      </c>
      <c r="D777" s="16" t="s">
        <v>90</v>
      </c>
      <c r="E777" s="16" t="s">
        <v>91</v>
      </c>
      <c r="F777" s="16" t="s">
        <v>92</v>
      </c>
      <c r="G777" s="16" t="s">
        <v>93</v>
      </c>
    </row>
    <row r="778" spans="2:7" ht="18.75" customHeight="1" thickTop="1">
      <c r="B778" s="16"/>
      <c r="C778" s="16" t="s">
        <v>1643</v>
      </c>
      <c r="D778" s="16" t="s">
        <v>1167</v>
      </c>
      <c r="E778" s="16" t="s">
        <v>297</v>
      </c>
      <c r="F778" s="16" t="s">
        <v>1166</v>
      </c>
      <c r="G778" s="16" t="s">
        <v>1416</v>
      </c>
    </row>
    <row r="779" spans="2:7" ht="18.75" customHeight="1">
      <c r="B779" s="17" t="s">
        <v>97</v>
      </c>
      <c r="C779" s="17" t="s">
        <v>1248</v>
      </c>
      <c r="D779" s="17" t="s">
        <v>812</v>
      </c>
      <c r="E779" s="17" t="s">
        <v>851</v>
      </c>
      <c r="F779" s="17" t="s">
        <v>809</v>
      </c>
      <c r="G779" s="17" t="s">
        <v>621</v>
      </c>
    </row>
    <row r="780" spans="2:7" ht="18.75" customHeight="1" thickBot="1">
      <c r="B780" s="17"/>
      <c r="C780" s="17" t="s">
        <v>256</v>
      </c>
      <c r="D780" s="17" t="s">
        <v>258</v>
      </c>
      <c r="E780" s="17" t="s">
        <v>230</v>
      </c>
      <c r="F780" s="17" t="s">
        <v>564</v>
      </c>
      <c r="G780" s="17" t="s">
        <v>558</v>
      </c>
    </row>
    <row r="781" spans="2:7" ht="18.75" customHeight="1" thickTop="1">
      <c r="B781" s="16"/>
      <c r="C781" s="16" t="s">
        <v>1121</v>
      </c>
      <c r="D781" s="16" t="s">
        <v>1167</v>
      </c>
      <c r="E781" s="16" t="s">
        <v>1166</v>
      </c>
      <c r="F781" s="16" t="s">
        <v>1191</v>
      </c>
      <c r="G781" s="16" t="s">
        <v>1416</v>
      </c>
    </row>
    <row r="782" spans="2:7" ht="18.75" customHeight="1">
      <c r="B782" s="17" t="s">
        <v>659</v>
      </c>
      <c r="C782" s="17" t="s">
        <v>1243</v>
      </c>
      <c r="D782" s="17" t="s">
        <v>812</v>
      </c>
      <c r="E782" s="17" t="s">
        <v>809</v>
      </c>
      <c r="F782" s="17" t="s">
        <v>60</v>
      </c>
      <c r="G782" s="17" t="s">
        <v>621</v>
      </c>
    </row>
    <row r="783" spans="2:7" ht="18.75" customHeight="1" thickBot="1">
      <c r="B783" s="17"/>
      <c r="C783" s="17" t="s">
        <v>603</v>
      </c>
      <c r="D783" s="17" t="s">
        <v>258</v>
      </c>
      <c r="E783" s="17" t="s">
        <v>211</v>
      </c>
      <c r="F783" s="17" t="s">
        <v>234</v>
      </c>
      <c r="G783" s="17" t="s">
        <v>558</v>
      </c>
    </row>
    <row r="784" spans="2:7" ht="18.75" customHeight="1" thickTop="1">
      <c r="B784" s="16"/>
      <c r="C784" s="16" t="s">
        <v>1121</v>
      </c>
      <c r="D784" s="16" t="s">
        <v>297</v>
      </c>
      <c r="E784" s="16" t="s">
        <v>1166</v>
      </c>
      <c r="F784" s="16" t="s">
        <v>1190</v>
      </c>
      <c r="G784" s="16" t="s">
        <v>673</v>
      </c>
    </row>
    <row r="785" spans="2:7" ht="18.75" customHeight="1">
      <c r="B785" s="17" t="s">
        <v>99</v>
      </c>
      <c r="C785" s="17" t="s">
        <v>1243</v>
      </c>
      <c r="D785" s="17" t="s">
        <v>852</v>
      </c>
      <c r="E785" s="17" t="s">
        <v>809</v>
      </c>
      <c r="F785" s="17" t="s">
        <v>10</v>
      </c>
      <c r="G785" s="17" t="s">
        <v>60</v>
      </c>
    </row>
    <row r="786" spans="2:7" ht="18.75" customHeight="1" thickBot="1">
      <c r="B786" s="17"/>
      <c r="C786" s="17" t="s">
        <v>603</v>
      </c>
      <c r="D786" s="17" t="s">
        <v>265</v>
      </c>
      <c r="E786" s="17" t="s">
        <v>211</v>
      </c>
      <c r="F786" s="17" t="s">
        <v>230</v>
      </c>
      <c r="G786" s="17" t="s">
        <v>234</v>
      </c>
    </row>
    <row r="787" spans="2:7" ht="18.75" customHeight="1" thickTop="1">
      <c r="B787" s="16"/>
      <c r="C787" s="16" t="s">
        <v>297</v>
      </c>
      <c r="D787" s="16" t="s">
        <v>297</v>
      </c>
      <c r="E787" s="16" t="s">
        <v>1121</v>
      </c>
      <c r="F787" s="16" t="s">
        <v>1190</v>
      </c>
      <c r="G787" s="16" t="s">
        <v>1165</v>
      </c>
    </row>
    <row r="788" spans="2:7" ht="18.75" customHeight="1">
      <c r="B788" s="17" t="s">
        <v>100</v>
      </c>
      <c r="C788" s="17" t="s">
        <v>851</v>
      </c>
      <c r="D788" s="17" t="s">
        <v>852</v>
      </c>
      <c r="E788" s="17" t="s">
        <v>1243</v>
      </c>
      <c r="F788" s="17" t="s">
        <v>10</v>
      </c>
      <c r="G788" s="17" t="s">
        <v>186</v>
      </c>
    </row>
    <row r="789" spans="2:7" ht="18.75" customHeight="1" thickBot="1">
      <c r="B789" s="17"/>
      <c r="C789" s="17" t="s">
        <v>265</v>
      </c>
      <c r="D789" s="17" t="s">
        <v>265</v>
      </c>
      <c r="E789" s="17" t="s">
        <v>603</v>
      </c>
      <c r="F789" s="17" t="s">
        <v>230</v>
      </c>
      <c r="G789" s="17" t="s">
        <v>255</v>
      </c>
    </row>
    <row r="790" spans="2:7" ht="18.75" customHeight="1" thickTop="1">
      <c r="B790" s="16"/>
      <c r="C790" s="16" t="s">
        <v>297</v>
      </c>
      <c r="D790" s="16" t="s">
        <v>1191</v>
      </c>
      <c r="E790" s="16" t="s">
        <v>1165</v>
      </c>
      <c r="F790" s="16" t="s">
        <v>297</v>
      </c>
      <c r="G790" s="16" t="s">
        <v>1166</v>
      </c>
    </row>
    <row r="791" spans="2:7" ht="18.75" customHeight="1">
      <c r="B791" s="17" t="s">
        <v>101</v>
      </c>
      <c r="C791" s="17" t="s">
        <v>851</v>
      </c>
      <c r="D791" s="17" t="s">
        <v>60</v>
      </c>
      <c r="E791" s="17" t="s">
        <v>186</v>
      </c>
      <c r="F791" s="17" t="s">
        <v>852</v>
      </c>
      <c r="G791" s="17" t="s">
        <v>809</v>
      </c>
    </row>
    <row r="792" spans="2:7" ht="18.75" customHeight="1" thickBot="1">
      <c r="B792" s="17"/>
      <c r="C792" s="17" t="s">
        <v>265</v>
      </c>
      <c r="D792" s="17" t="s">
        <v>234</v>
      </c>
      <c r="E792" s="17" t="s">
        <v>256</v>
      </c>
      <c r="F792" s="17" t="s">
        <v>256</v>
      </c>
      <c r="G792" s="17" t="s">
        <v>211</v>
      </c>
    </row>
    <row r="793" spans="2:7" ht="18.75" customHeight="1" thickTop="1">
      <c r="B793" s="16"/>
      <c r="C793" s="16" t="s">
        <v>1165</v>
      </c>
      <c r="D793" s="16" t="s">
        <v>1191</v>
      </c>
      <c r="E793" s="16" t="s">
        <v>1165</v>
      </c>
      <c r="F793" s="16" t="s">
        <v>1167</v>
      </c>
      <c r="G793" s="16" t="s">
        <v>1166</v>
      </c>
    </row>
    <row r="794" spans="2:7" ht="18.75" customHeight="1">
      <c r="B794" s="17" t="s">
        <v>102</v>
      </c>
      <c r="C794" s="17" t="s">
        <v>186</v>
      </c>
      <c r="D794" s="17" t="s">
        <v>60</v>
      </c>
      <c r="E794" s="17" t="s">
        <v>186</v>
      </c>
      <c r="F794" s="17" t="s">
        <v>812</v>
      </c>
      <c r="G794" s="17" t="s">
        <v>809</v>
      </c>
    </row>
    <row r="795" spans="2:7" ht="18.75" customHeight="1" thickBot="1">
      <c r="B795" s="17"/>
      <c r="C795" s="17" t="s">
        <v>265</v>
      </c>
      <c r="D795" s="17" t="s">
        <v>234</v>
      </c>
      <c r="E795" s="17" t="s">
        <v>256</v>
      </c>
      <c r="F795" s="17" t="s">
        <v>258</v>
      </c>
      <c r="G795" s="17" t="s">
        <v>211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103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1166</v>
      </c>
      <c r="D799" s="16"/>
      <c r="E799" s="16"/>
      <c r="F799" s="16"/>
      <c r="G799" s="16"/>
    </row>
    <row r="800" spans="2:7" ht="18.75" customHeight="1">
      <c r="B800" s="17" t="s">
        <v>104</v>
      </c>
      <c r="C800" s="17" t="s">
        <v>809</v>
      </c>
      <c r="D800" s="17"/>
      <c r="E800" s="17"/>
      <c r="F800" s="17"/>
      <c r="G800" s="17"/>
    </row>
    <row r="801" spans="2:7" ht="18.75" customHeight="1" thickBot="1">
      <c r="B801" s="17"/>
      <c r="C801" s="17" t="s">
        <v>212</v>
      </c>
      <c r="D801" s="17"/>
      <c r="E801" s="17"/>
      <c r="F801" s="17"/>
      <c r="G801" s="17"/>
    </row>
    <row r="802" spans="2:7" ht="18.75" customHeight="1" thickTop="1">
      <c r="B802" s="16"/>
      <c r="C802" s="16" t="s">
        <v>1190</v>
      </c>
      <c r="D802" s="16"/>
      <c r="E802" s="16"/>
      <c r="F802" s="16"/>
      <c r="G802" s="16"/>
    </row>
    <row r="803" spans="2:7" ht="18.75" customHeight="1">
      <c r="B803" s="17" t="s">
        <v>660</v>
      </c>
      <c r="C803" s="17" t="s">
        <v>10</v>
      </c>
      <c r="D803" s="17"/>
      <c r="E803" s="17"/>
      <c r="F803" s="17"/>
      <c r="G803" s="17"/>
    </row>
    <row r="804" spans="2:7" ht="18.75" customHeight="1" thickBot="1">
      <c r="B804" s="18"/>
      <c r="C804" s="18" t="s">
        <v>230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415" t="s">
        <v>663</v>
      </c>
      <c r="D810" s="416"/>
      <c r="E810" s="416"/>
      <c r="F810" s="416"/>
      <c r="G810" s="416"/>
    </row>
    <row r="811" spans="2:7" ht="18.75" customHeight="1" thickBot="1">
      <c r="G811" s="15" t="s">
        <v>1261</v>
      </c>
    </row>
    <row r="812" spans="2:7" ht="18.75" customHeight="1" thickTop="1" thickBot="1">
      <c r="B812" s="332" t="s">
        <v>449</v>
      </c>
      <c r="C812" s="16" t="s">
        <v>89</v>
      </c>
      <c r="D812" s="16" t="s">
        <v>90</v>
      </c>
      <c r="E812" s="16" t="s">
        <v>91</v>
      </c>
      <c r="F812" s="16" t="s">
        <v>92</v>
      </c>
      <c r="G812" s="16" t="s">
        <v>93</v>
      </c>
    </row>
    <row r="813" spans="2:7" ht="18.75" customHeight="1" thickTop="1">
      <c r="B813" s="16"/>
      <c r="C813" s="16" t="s">
        <v>1193</v>
      </c>
      <c r="D813" s="16" t="s">
        <v>1126</v>
      </c>
      <c r="E813" s="16" t="s">
        <v>1193</v>
      </c>
      <c r="F813" s="16" t="s">
        <v>584</v>
      </c>
      <c r="G813" s="16" t="s">
        <v>1190</v>
      </c>
    </row>
    <row r="814" spans="2:7" ht="18.75" customHeight="1">
      <c r="B814" s="17" t="s">
        <v>97</v>
      </c>
      <c r="C814" s="17" t="s">
        <v>1244</v>
      </c>
      <c r="D814" s="17" t="s">
        <v>815</v>
      </c>
      <c r="E814" s="17" t="s">
        <v>1244</v>
      </c>
      <c r="F814" s="17" t="s">
        <v>809</v>
      </c>
      <c r="G814" s="17" t="s">
        <v>10</v>
      </c>
    </row>
    <row r="815" spans="2:7" ht="18.75" customHeight="1" thickBot="1">
      <c r="B815" s="17"/>
      <c r="C815" s="17" t="s">
        <v>258</v>
      </c>
      <c r="D815" s="17" t="s">
        <v>232</v>
      </c>
      <c r="E815" s="17" t="s">
        <v>604</v>
      </c>
      <c r="F815" s="17" t="s">
        <v>232</v>
      </c>
      <c r="G815" s="17" t="s">
        <v>229</v>
      </c>
    </row>
    <row r="816" spans="2:7" ht="18.75" customHeight="1" thickTop="1">
      <c r="B816" s="16"/>
      <c r="C816" s="16" t="s">
        <v>1193</v>
      </c>
      <c r="D816" s="16" t="s">
        <v>298</v>
      </c>
      <c r="E816" s="16" t="s">
        <v>1194</v>
      </c>
      <c r="F816" s="16" t="s">
        <v>584</v>
      </c>
      <c r="G816" s="16" t="s">
        <v>1190</v>
      </c>
    </row>
    <row r="817" spans="2:7" ht="18.75" customHeight="1">
      <c r="B817" s="17" t="s">
        <v>659</v>
      </c>
      <c r="C817" s="17" t="s">
        <v>1244</v>
      </c>
      <c r="D817" s="17" t="s">
        <v>813</v>
      </c>
      <c r="E817" s="17" t="s">
        <v>814</v>
      </c>
      <c r="F817" s="17" t="s">
        <v>809</v>
      </c>
      <c r="G817" s="17" t="s">
        <v>10</v>
      </c>
    </row>
    <row r="818" spans="2:7" ht="18.75" customHeight="1" thickBot="1">
      <c r="B818" s="17"/>
      <c r="C818" s="17" t="s">
        <v>258</v>
      </c>
      <c r="D818" s="17" t="s">
        <v>256</v>
      </c>
      <c r="E818" s="17" t="s">
        <v>230</v>
      </c>
      <c r="F818" s="17" t="s">
        <v>232</v>
      </c>
      <c r="G818" s="17" t="s">
        <v>229</v>
      </c>
    </row>
    <row r="819" spans="2:7" ht="18.75" customHeight="1" thickTop="1">
      <c r="B819" s="16"/>
      <c r="C819" s="16" t="s">
        <v>583</v>
      </c>
      <c r="D819" s="16" t="s">
        <v>298</v>
      </c>
      <c r="E819" s="16" t="s">
        <v>1123</v>
      </c>
      <c r="F819" s="16" t="s">
        <v>1130</v>
      </c>
      <c r="G819" s="16" t="s">
        <v>1194</v>
      </c>
    </row>
    <row r="820" spans="2:7" ht="18.75" customHeight="1">
      <c r="B820" s="17" t="s">
        <v>99</v>
      </c>
      <c r="C820" s="17" t="s">
        <v>1253</v>
      </c>
      <c r="D820" s="17" t="s">
        <v>813</v>
      </c>
      <c r="E820" s="17" t="s">
        <v>859</v>
      </c>
      <c r="F820" s="17" t="s">
        <v>812</v>
      </c>
      <c r="G820" s="17" t="s">
        <v>814</v>
      </c>
    </row>
    <row r="821" spans="2:7" ht="18.75" customHeight="1" thickBot="1">
      <c r="B821" s="17"/>
      <c r="C821" s="17" t="s">
        <v>604</v>
      </c>
      <c r="D821" s="17" t="s">
        <v>256</v>
      </c>
      <c r="E821" s="17" t="s">
        <v>230</v>
      </c>
      <c r="F821" s="17" t="s">
        <v>603</v>
      </c>
      <c r="G821" s="17" t="s">
        <v>265</v>
      </c>
    </row>
    <row r="822" spans="2:7" ht="18.75" customHeight="1" thickTop="1">
      <c r="B822" s="16"/>
      <c r="C822" s="16" t="s">
        <v>1644</v>
      </c>
      <c r="D822" s="16" t="s">
        <v>584</v>
      </c>
      <c r="E822" s="16" t="s">
        <v>584</v>
      </c>
      <c r="F822" s="16" t="s">
        <v>1130</v>
      </c>
      <c r="G822" s="16" t="s">
        <v>1123</v>
      </c>
    </row>
    <row r="823" spans="2:7" ht="18.75" customHeight="1">
      <c r="B823" s="17" t="s">
        <v>100</v>
      </c>
      <c r="C823" s="17" t="s">
        <v>1248</v>
      </c>
      <c r="D823" s="17" t="s">
        <v>809</v>
      </c>
      <c r="E823" s="17" t="s">
        <v>809</v>
      </c>
      <c r="F823" s="17" t="s">
        <v>812</v>
      </c>
      <c r="G823" s="17" t="s">
        <v>859</v>
      </c>
    </row>
    <row r="824" spans="2:7" ht="18.75" customHeight="1" thickBot="1">
      <c r="B824" s="17"/>
      <c r="C824" s="17" t="s">
        <v>256</v>
      </c>
      <c r="D824" s="17" t="s">
        <v>564</v>
      </c>
      <c r="E824" s="17" t="s">
        <v>211</v>
      </c>
      <c r="F824" s="17" t="s">
        <v>603</v>
      </c>
      <c r="G824" s="17" t="s">
        <v>256</v>
      </c>
    </row>
    <row r="825" spans="2:7" ht="18.75" customHeight="1" thickTop="1">
      <c r="B825" s="16"/>
      <c r="C825" s="16" t="s">
        <v>1123</v>
      </c>
      <c r="D825" s="16" t="s">
        <v>584</v>
      </c>
      <c r="E825" s="16" t="s">
        <v>1416</v>
      </c>
      <c r="F825" s="16" t="s">
        <v>583</v>
      </c>
      <c r="G825" s="16" t="s">
        <v>1126</v>
      </c>
    </row>
    <row r="826" spans="2:7" ht="18.75" customHeight="1">
      <c r="B826" s="17" t="s">
        <v>101</v>
      </c>
      <c r="C826" s="17" t="s">
        <v>859</v>
      </c>
      <c r="D826" s="17" t="s">
        <v>809</v>
      </c>
      <c r="E826" s="17" t="s">
        <v>621</v>
      </c>
      <c r="F826" s="17" t="s">
        <v>1253</v>
      </c>
      <c r="G826" s="17" t="s">
        <v>815</v>
      </c>
    </row>
    <row r="827" spans="2:7" ht="18.75" customHeight="1" thickBot="1">
      <c r="B827" s="17"/>
      <c r="C827" s="17" t="s">
        <v>230</v>
      </c>
      <c r="D827" s="17" t="s">
        <v>564</v>
      </c>
      <c r="E827" s="17" t="s">
        <v>558</v>
      </c>
      <c r="F827" s="17" t="s">
        <v>257</v>
      </c>
      <c r="G827" s="17" t="s">
        <v>231</v>
      </c>
    </row>
    <row r="828" spans="2:7" ht="18.75" customHeight="1" thickTop="1">
      <c r="B828" s="16"/>
      <c r="C828" s="16" t="s">
        <v>1123</v>
      </c>
      <c r="D828" s="16" t="s">
        <v>1130</v>
      </c>
      <c r="E828" s="16" t="s">
        <v>1416</v>
      </c>
      <c r="F828" s="16" t="s">
        <v>583</v>
      </c>
      <c r="G828" s="16" t="s">
        <v>298</v>
      </c>
    </row>
    <row r="829" spans="2:7" ht="18.75" customHeight="1">
      <c r="B829" s="17" t="s">
        <v>102</v>
      </c>
      <c r="C829" s="17" t="s">
        <v>859</v>
      </c>
      <c r="D829" s="17" t="s">
        <v>812</v>
      </c>
      <c r="E829" s="17" t="s">
        <v>621</v>
      </c>
      <c r="F829" s="17" t="s">
        <v>1253</v>
      </c>
      <c r="G829" s="17" t="s">
        <v>813</v>
      </c>
    </row>
    <row r="830" spans="2:7" ht="18.75" customHeight="1" thickBot="1">
      <c r="B830" s="17"/>
      <c r="C830" s="17" t="s">
        <v>230</v>
      </c>
      <c r="D830" s="17" t="s">
        <v>603</v>
      </c>
      <c r="E830" s="17" t="s">
        <v>558</v>
      </c>
      <c r="F830" s="17" t="s">
        <v>257</v>
      </c>
      <c r="G830" s="17" t="s">
        <v>232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103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1190</v>
      </c>
      <c r="D834" s="16"/>
      <c r="E834" s="16"/>
      <c r="F834" s="16"/>
      <c r="G834" s="16"/>
    </row>
    <row r="835" spans="2:7" ht="18.75" customHeight="1">
      <c r="B835" s="17" t="s">
        <v>104</v>
      </c>
      <c r="C835" s="17" t="s">
        <v>10</v>
      </c>
      <c r="D835" s="17"/>
      <c r="E835" s="17"/>
      <c r="F835" s="17"/>
      <c r="G835" s="17"/>
    </row>
    <row r="836" spans="2:7" ht="18.75" customHeight="1" thickBot="1">
      <c r="B836" s="17"/>
      <c r="C836" s="17" t="s">
        <v>229</v>
      </c>
      <c r="D836" s="17"/>
      <c r="E836" s="17"/>
      <c r="F836" s="17"/>
      <c r="G836" s="17"/>
    </row>
    <row r="837" spans="2:7" ht="18.75" customHeight="1" thickTop="1">
      <c r="B837" s="16"/>
      <c r="C837" s="16" t="s">
        <v>584</v>
      </c>
      <c r="D837" s="16"/>
      <c r="E837" s="16"/>
      <c r="F837" s="16"/>
      <c r="G837" s="16"/>
    </row>
    <row r="838" spans="2:7" ht="18.75" customHeight="1">
      <c r="B838" s="17" t="s">
        <v>660</v>
      </c>
      <c r="C838" s="17" t="s">
        <v>809</v>
      </c>
      <c r="D838" s="17"/>
      <c r="E838" s="17"/>
      <c r="F838" s="17"/>
      <c r="G838" s="17"/>
    </row>
    <row r="839" spans="2:7" ht="18.75" customHeight="1" thickBot="1">
      <c r="B839" s="18"/>
      <c r="C839" s="18" t="s">
        <v>212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415" t="s">
        <v>663</v>
      </c>
      <c r="D845" s="416"/>
      <c r="E845" s="416"/>
      <c r="F845" s="416"/>
      <c r="G845" s="416"/>
    </row>
    <row r="846" spans="2:7" ht="18.75" customHeight="1" thickBot="1">
      <c r="G846" s="15" t="s">
        <v>1261</v>
      </c>
    </row>
    <row r="847" spans="2:7" ht="18.75" customHeight="1" thickTop="1" thickBot="1">
      <c r="B847" s="332" t="s">
        <v>245</v>
      </c>
      <c r="C847" s="16" t="s">
        <v>89</v>
      </c>
      <c r="D847" s="16" t="s">
        <v>90</v>
      </c>
      <c r="E847" s="16" t="s">
        <v>91</v>
      </c>
      <c r="F847" s="16" t="s">
        <v>92</v>
      </c>
      <c r="G847" s="16" t="s">
        <v>93</v>
      </c>
    </row>
    <row r="848" spans="2:7" ht="18.75" customHeight="1" thickTop="1">
      <c r="B848" s="16"/>
      <c r="C848" s="16" t="s">
        <v>1198</v>
      </c>
      <c r="D848" s="16" t="s">
        <v>1198</v>
      </c>
      <c r="E848" s="16" t="s">
        <v>1199</v>
      </c>
      <c r="F848" s="16" t="s">
        <v>1164</v>
      </c>
      <c r="G848" s="16" t="s">
        <v>1129</v>
      </c>
    </row>
    <row r="849" spans="2:7" ht="18.75" customHeight="1">
      <c r="B849" s="17" t="s">
        <v>97</v>
      </c>
      <c r="C849" s="17" t="s">
        <v>816</v>
      </c>
      <c r="D849" s="17" t="s">
        <v>816</v>
      </c>
      <c r="E849" s="17" t="s">
        <v>1249</v>
      </c>
      <c r="F849" s="17" t="s">
        <v>812</v>
      </c>
      <c r="G849" s="17" t="s">
        <v>10</v>
      </c>
    </row>
    <row r="850" spans="2:7" ht="18.75" customHeight="1" thickBot="1">
      <c r="B850" s="17"/>
      <c r="C850" s="17" t="s">
        <v>608</v>
      </c>
      <c r="D850" s="17" t="s">
        <v>608</v>
      </c>
      <c r="E850" s="17" t="s">
        <v>1498</v>
      </c>
      <c r="F850" s="17" t="s">
        <v>258</v>
      </c>
      <c r="G850" s="17" t="s">
        <v>228</v>
      </c>
    </row>
    <row r="851" spans="2:7" ht="18.75" customHeight="1" thickTop="1">
      <c r="B851" s="16"/>
      <c r="C851" s="16" t="s">
        <v>1198</v>
      </c>
      <c r="D851" s="16" t="s">
        <v>1456</v>
      </c>
      <c r="E851" s="16" t="s">
        <v>1168</v>
      </c>
      <c r="F851" s="16" t="s">
        <v>1662</v>
      </c>
      <c r="G851" s="16" t="s">
        <v>1129</v>
      </c>
    </row>
    <row r="852" spans="2:7" ht="18.75" customHeight="1">
      <c r="B852" s="17" t="s">
        <v>659</v>
      </c>
      <c r="C852" s="17" t="s">
        <v>816</v>
      </c>
      <c r="D852" s="17" t="s">
        <v>816</v>
      </c>
      <c r="E852" s="17" t="s">
        <v>1255</v>
      </c>
      <c r="F852" s="17" t="s">
        <v>1248</v>
      </c>
      <c r="G852" s="17" t="s">
        <v>10</v>
      </c>
    </row>
    <row r="853" spans="2:7" ht="18.75" customHeight="1" thickBot="1">
      <c r="B853" s="17"/>
      <c r="C853" s="17" t="s">
        <v>608</v>
      </c>
      <c r="D853" s="17" t="s">
        <v>608</v>
      </c>
      <c r="E853" s="17" t="s">
        <v>265</v>
      </c>
      <c r="F853" s="17" t="s">
        <v>231</v>
      </c>
      <c r="G853" s="17" t="s">
        <v>228</v>
      </c>
    </row>
    <row r="854" spans="2:7" ht="18.75" customHeight="1" thickTop="1">
      <c r="B854" s="16"/>
      <c r="C854" s="16" t="s">
        <v>1457</v>
      </c>
      <c r="D854" s="16" t="s">
        <v>1455</v>
      </c>
      <c r="E854" s="16" t="s">
        <v>589</v>
      </c>
      <c r="F854" s="16" t="s">
        <v>1144</v>
      </c>
      <c r="G854" s="16" t="s">
        <v>589</v>
      </c>
    </row>
    <row r="855" spans="2:7" ht="18.75" customHeight="1">
      <c r="B855" s="17" t="s">
        <v>99</v>
      </c>
      <c r="C855" s="17" t="s">
        <v>1249</v>
      </c>
      <c r="D855" s="17" t="s">
        <v>828</v>
      </c>
      <c r="E855" s="17" t="s">
        <v>809</v>
      </c>
      <c r="F855" s="17" t="s">
        <v>621</v>
      </c>
      <c r="G855" s="17" t="s">
        <v>809</v>
      </c>
    </row>
    <row r="856" spans="2:7" ht="18.75" customHeight="1" thickBot="1">
      <c r="B856" s="17"/>
      <c r="C856" s="17" t="s">
        <v>1498</v>
      </c>
      <c r="D856" s="17" t="s">
        <v>626</v>
      </c>
      <c r="E856" s="17" t="s">
        <v>212</v>
      </c>
      <c r="F856" s="17" t="s">
        <v>558</v>
      </c>
      <c r="G856" s="17" t="s">
        <v>564</v>
      </c>
    </row>
    <row r="857" spans="2:7" ht="18.75" customHeight="1" thickTop="1">
      <c r="B857" s="16"/>
      <c r="C857" s="16" t="s">
        <v>1457</v>
      </c>
      <c r="D857" s="16" t="s">
        <v>1455</v>
      </c>
      <c r="E857" s="16" t="s">
        <v>589</v>
      </c>
      <c r="F857" s="16" t="s">
        <v>1144</v>
      </c>
      <c r="G857" s="16" t="s">
        <v>589</v>
      </c>
    </row>
    <row r="858" spans="2:7" ht="18.75" customHeight="1">
      <c r="B858" s="17" t="s">
        <v>100</v>
      </c>
      <c r="C858" s="17" t="s">
        <v>1249</v>
      </c>
      <c r="D858" s="17" t="s">
        <v>828</v>
      </c>
      <c r="E858" s="17" t="s">
        <v>809</v>
      </c>
      <c r="F858" s="17" t="s">
        <v>621</v>
      </c>
      <c r="G858" s="17" t="s">
        <v>809</v>
      </c>
    </row>
    <row r="859" spans="2:7" ht="18.75" customHeight="1" thickBot="1">
      <c r="B859" s="17"/>
      <c r="C859" s="17" t="s">
        <v>1498</v>
      </c>
      <c r="D859" s="17" t="s">
        <v>626</v>
      </c>
      <c r="E859" s="17" t="s">
        <v>212</v>
      </c>
      <c r="F859" s="17" t="s">
        <v>558</v>
      </c>
      <c r="G859" s="17" t="s">
        <v>564</v>
      </c>
    </row>
    <row r="860" spans="2:7" ht="18.75" customHeight="1" thickTop="1">
      <c r="B860" s="16"/>
      <c r="C860" s="16" t="s">
        <v>1164</v>
      </c>
      <c r="D860" s="16" t="s">
        <v>1457</v>
      </c>
      <c r="E860" s="16" t="s">
        <v>1129</v>
      </c>
      <c r="F860" s="16" t="s">
        <v>1169</v>
      </c>
      <c r="G860" s="16" t="s">
        <v>1169</v>
      </c>
    </row>
    <row r="861" spans="2:7" ht="18.75" customHeight="1">
      <c r="B861" s="17" t="s">
        <v>101</v>
      </c>
      <c r="C861" s="17" t="s">
        <v>812</v>
      </c>
      <c r="D861" s="17" t="s">
        <v>1249</v>
      </c>
      <c r="E861" s="17" t="s">
        <v>10</v>
      </c>
      <c r="F861" s="17" t="s">
        <v>1255</v>
      </c>
      <c r="G861" s="17" t="s">
        <v>1255</v>
      </c>
    </row>
    <row r="862" spans="2:7" ht="18.75" customHeight="1" thickBot="1">
      <c r="B862" s="17"/>
      <c r="C862" s="17" t="s">
        <v>258</v>
      </c>
      <c r="D862" s="17" t="s">
        <v>1498</v>
      </c>
      <c r="E862" s="17" t="s">
        <v>229</v>
      </c>
      <c r="F862" s="17" t="s">
        <v>1498</v>
      </c>
      <c r="G862" s="17" t="s">
        <v>1498</v>
      </c>
    </row>
    <row r="863" spans="2:7" ht="18.75" customHeight="1" thickTop="1">
      <c r="B863" s="16"/>
      <c r="C863" s="16" t="s">
        <v>589</v>
      </c>
      <c r="D863" s="16" t="s">
        <v>1457</v>
      </c>
      <c r="E863" s="16" t="s">
        <v>1454</v>
      </c>
      <c r="F863" s="16" t="s">
        <v>589</v>
      </c>
      <c r="G863" s="16" t="s">
        <v>1169</v>
      </c>
    </row>
    <row r="864" spans="2:7" ht="18.75" customHeight="1">
      <c r="B864" s="17" t="s">
        <v>102</v>
      </c>
      <c r="C864" s="17" t="s">
        <v>809</v>
      </c>
      <c r="D864" s="17" t="s">
        <v>1249</v>
      </c>
      <c r="E864" s="17" t="s">
        <v>828</v>
      </c>
      <c r="F864" s="17" t="s">
        <v>809</v>
      </c>
      <c r="G864" s="17" t="s">
        <v>1255</v>
      </c>
    </row>
    <row r="865" spans="2:7" ht="18.75" customHeight="1" thickBot="1">
      <c r="B865" s="17"/>
      <c r="C865" s="17" t="s">
        <v>212</v>
      </c>
      <c r="D865" s="17" t="s">
        <v>1498</v>
      </c>
      <c r="E865" s="17" t="s">
        <v>265</v>
      </c>
      <c r="F865" s="17" t="s">
        <v>184</v>
      </c>
      <c r="G865" s="17" t="s">
        <v>1498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103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1455</v>
      </c>
      <c r="D869" s="16"/>
      <c r="E869" s="16"/>
      <c r="F869" s="16"/>
      <c r="G869" s="16"/>
    </row>
    <row r="870" spans="2:7" ht="18.75" customHeight="1">
      <c r="B870" s="17" t="s">
        <v>104</v>
      </c>
      <c r="C870" s="17" t="s">
        <v>828</v>
      </c>
      <c r="D870" s="17"/>
      <c r="E870" s="17"/>
      <c r="F870" s="17"/>
      <c r="G870" s="17"/>
    </row>
    <row r="871" spans="2:7" ht="18.75" customHeight="1" thickBot="1">
      <c r="B871" s="17"/>
      <c r="C871" s="17" t="s">
        <v>626</v>
      </c>
      <c r="D871" s="17"/>
      <c r="E871" s="17"/>
      <c r="F871" s="17"/>
      <c r="G871" s="17"/>
    </row>
    <row r="872" spans="2:7" ht="18.75" customHeight="1" thickTop="1">
      <c r="B872" s="16"/>
      <c r="C872" s="16" t="s">
        <v>1454</v>
      </c>
      <c r="D872" s="16"/>
      <c r="E872" s="16"/>
      <c r="F872" s="16"/>
      <c r="G872" s="16"/>
    </row>
    <row r="873" spans="2:7" ht="18.75" customHeight="1">
      <c r="B873" s="17" t="s">
        <v>660</v>
      </c>
      <c r="C873" s="17" t="s">
        <v>828</v>
      </c>
      <c r="D873" s="17"/>
      <c r="E873" s="17"/>
      <c r="F873" s="17"/>
      <c r="G873" s="17"/>
    </row>
    <row r="874" spans="2:7" ht="18.75" customHeight="1" thickBot="1">
      <c r="B874" s="18"/>
      <c r="C874" s="18" t="s">
        <v>254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415" t="s">
        <v>663</v>
      </c>
      <c r="D880" s="416"/>
      <c r="E880" s="416"/>
      <c r="F880" s="416"/>
      <c r="G880" s="416"/>
    </row>
    <row r="881" spans="2:7" ht="18.75" customHeight="1" thickBot="1">
      <c r="G881" s="15" t="s">
        <v>1261</v>
      </c>
    </row>
    <row r="882" spans="2:7" ht="18.75" customHeight="1" thickTop="1" thickBot="1">
      <c r="B882" s="332" t="s">
        <v>448</v>
      </c>
      <c r="C882" s="16" t="s">
        <v>89</v>
      </c>
      <c r="D882" s="16" t="s">
        <v>90</v>
      </c>
      <c r="E882" s="16" t="s">
        <v>91</v>
      </c>
      <c r="F882" s="16" t="s">
        <v>92</v>
      </c>
      <c r="G882" s="16" t="s">
        <v>93</v>
      </c>
    </row>
    <row r="883" spans="2:7" ht="18.75" customHeight="1" thickTop="1">
      <c r="B883" s="16"/>
      <c r="C883" s="16" t="s">
        <v>1170</v>
      </c>
      <c r="D883" s="16" t="s">
        <v>589</v>
      </c>
      <c r="E883" s="16" t="s">
        <v>589</v>
      </c>
      <c r="F883" s="16" t="s">
        <v>1170</v>
      </c>
      <c r="G883" s="16" t="s">
        <v>589</v>
      </c>
    </row>
    <row r="884" spans="2:7" ht="18.75" customHeight="1">
      <c r="B884" s="17" t="s">
        <v>97</v>
      </c>
      <c r="C884" s="17" t="s">
        <v>1254</v>
      </c>
      <c r="D884" s="17" t="s">
        <v>809</v>
      </c>
      <c r="E884" s="17" t="s">
        <v>809</v>
      </c>
      <c r="F884" s="17" t="s">
        <v>1254</v>
      </c>
      <c r="G884" s="17" t="s">
        <v>809</v>
      </c>
    </row>
    <row r="885" spans="2:7" ht="18.75" customHeight="1" thickBot="1">
      <c r="B885" s="17"/>
      <c r="C885" s="17" t="s">
        <v>253</v>
      </c>
      <c r="D885" s="17" t="s">
        <v>564</v>
      </c>
      <c r="E885" s="17" t="s">
        <v>564</v>
      </c>
      <c r="F885" s="17" t="s">
        <v>253</v>
      </c>
      <c r="G885" s="17" t="s">
        <v>564</v>
      </c>
    </row>
    <row r="886" spans="2:7" ht="18.75" customHeight="1" thickTop="1">
      <c r="B886" s="16"/>
      <c r="C886" s="16" t="s">
        <v>1170</v>
      </c>
      <c r="D886" s="16" t="s">
        <v>1171</v>
      </c>
      <c r="E886" s="16" t="s">
        <v>589</v>
      </c>
      <c r="F886" s="16" t="s">
        <v>1170</v>
      </c>
      <c r="G886" s="16" t="s">
        <v>589</v>
      </c>
    </row>
    <row r="887" spans="2:7" ht="18.75" customHeight="1">
      <c r="B887" s="17" t="s">
        <v>659</v>
      </c>
      <c r="C887" s="17" t="s">
        <v>1254</v>
      </c>
      <c r="D887" s="17" t="s">
        <v>504</v>
      </c>
      <c r="E887" s="17" t="s">
        <v>809</v>
      </c>
      <c r="F887" s="17" t="s">
        <v>1254</v>
      </c>
      <c r="G887" s="17" t="s">
        <v>809</v>
      </c>
    </row>
    <row r="888" spans="2:7" ht="18.75" customHeight="1" thickBot="1">
      <c r="B888" s="17"/>
      <c r="C888" s="17" t="s">
        <v>253</v>
      </c>
      <c r="D888" s="17" t="s">
        <v>233</v>
      </c>
      <c r="E888" s="17" t="s">
        <v>564</v>
      </c>
      <c r="F888" s="17" t="s">
        <v>253</v>
      </c>
      <c r="G888" s="17" t="s">
        <v>564</v>
      </c>
    </row>
    <row r="889" spans="2:7" ht="18.75" customHeight="1" thickTop="1">
      <c r="B889" s="16"/>
      <c r="C889" s="16" t="s">
        <v>1129</v>
      </c>
      <c r="D889" s="16" t="s">
        <v>1171</v>
      </c>
      <c r="E889" s="16" t="s">
        <v>1458</v>
      </c>
      <c r="F889" s="16" t="s">
        <v>1459</v>
      </c>
      <c r="G889" s="16" t="s">
        <v>1164</v>
      </c>
    </row>
    <row r="890" spans="2:7" ht="18.75" customHeight="1">
      <c r="B890" s="17" t="s">
        <v>99</v>
      </c>
      <c r="C890" s="17" t="s">
        <v>10</v>
      </c>
      <c r="D890" s="17" t="s">
        <v>504</v>
      </c>
      <c r="E890" s="17" t="s">
        <v>1258</v>
      </c>
      <c r="F890" s="17" t="s">
        <v>619</v>
      </c>
      <c r="G890" s="17" t="s">
        <v>812</v>
      </c>
    </row>
    <row r="891" spans="2:7" ht="18.75" customHeight="1" thickBot="1">
      <c r="B891" s="17"/>
      <c r="C891" s="17" t="s">
        <v>230</v>
      </c>
      <c r="D891" s="17" t="s">
        <v>233</v>
      </c>
      <c r="E891" s="17" t="s">
        <v>232</v>
      </c>
      <c r="F891" s="17" t="s">
        <v>255</v>
      </c>
      <c r="G891" s="17" t="s">
        <v>258</v>
      </c>
    </row>
    <row r="892" spans="2:7" ht="18.75" customHeight="1" thickTop="1">
      <c r="B892" s="16"/>
      <c r="C892" s="16" t="s">
        <v>1129</v>
      </c>
      <c r="D892" s="16" t="s">
        <v>1164</v>
      </c>
      <c r="E892" s="16" t="s">
        <v>1645</v>
      </c>
      <c r="F892" s="16" t="s">
        <v>1459</v>
      </c>
      <c r="G892" s="16" t="s">
        <v>1171</v>
      </c>
    </row>
    <row r="893" spans="2:7" ht="18.75" customHeight="1">
      <c r="B893" s="17" t="s">
        <v>100</v>
      </c>
      <c r="C893" s="17" t="s">
        <v>10</v>
      </c>
      <c r="D893" s="17" t="s">
        <v>812</v>
      </c>
      <c r="E893" s="17" t="s">
        <v>1248</v>
      </c>
      <c r="F893" s="17" t="s">
        <v>619</v>
      </c>
      <c r="G893" s="17" t="s">
        <v>504</v>
      </c>
    </row>
    <row r="894" spans="2:7" ht="18.75" customHeight="1" thickBot="1">
      <c r="B894" s="17"/>
      <c r="C894" s="17" t="s">
        <v>230</v>
      </c>
      <c r="D894" s="17" t="s">
        <v>258</v>
      </c>
      <c r="E894" s="17" t="s">
        <v>231</v>
      </c>
      <c r="F894" s="17" t="s">
        <v>255</v>
      </c>
      <c r="G894" s="17" t="s">
        <v>233</v>
      </c>
    </row>
    <row r="895" spans="2:7" ht="18.75" customHeight="1" thickTop="1">
      <c r="B895" s="16"/>
      <c r="C895" s="16" t="s">
        <v>1458</v>
      </c>
      <c r="D895" s="16" t="s">
        <v>1197</v>
      </c>
      <c r="E895" s="16" t="s">
        <v>1170</v>
      </c>
      <c r="F895" s="16" t="s">
        <v>1144</v>
      </c>
      <c r="G895" s="16" t="s">
        <v>1171</v>
      </c>
    </row>
    <row r="896" spans="2:7" ht="18.75" customHeight="1">
      <c r="B896" s="17" t="s">
        <v>101</v>
      </c>
      <c r="C896" s="17" t="s">
        <v>1258</v>
      </c>
      <c r="D896" s="17" t="s">
        <v>1258</v>
      </c>
      <c r="E896" s="17" t="s">
        <v>1254</v>
      </c>
      <c r="F896" s="17" t="s">
        <v>621</v>
      </c>
      <c r="G896" s="17" t="s">
        <v>504</v>
      </c>
    </row>
    <row r="897" spans="2:7" ht="18.75" customHeight="1" thickBot="1">
      <c r="B897" s="17"/>
      <c r="C897" s="17" t="s">
        <v>256</v>
      </c>
      <c r="D897" s="17" t="s">
        <v>233</v>
      </c>
      <c r="E897" s="17" t="s">
        <v>253</v>
      </c>
      <c r="F897" s="17" t="s">
        <v>558</v>
      </c>
      <c r="G897" s="17" t="s">
        <v>233</v>
      </c>
    </row>
    <row r="898" spans="2:7" ht="18.75" customHeight="1" thickTop="1">
      <c r="B898" s="16"/>
      <c r="C898" s="16" t="s">
        <v>1458</v>
      </c>
      <c r="D898" s="16" t="s">
        <v>1197</v>
      </c>
      <c r="E898" s="16" t="s">
        <v>1129</v>
      </c>
      <c r="F898" s="16" t="s">
        <v>1144</v>
      </c>
      <c r="G898" s="16" t="s">
        <v>1239</v>
      </c>
    </row>
    <row r="899" spans="2:7" ht="18.75" customHeight="1">
      <c r="B899" s="17" t="s">
        <v>102</v>
      </c>
      <c r="C899" s="17" t="s">
        <v>1258</v>
      </c>
      <c r="D899" s="17" t="s">
        <v>1258</v>
      </c>
      <c r="E899" s="17" t="s">
        <v>10</v>
      </c>
      <c r="F899" s="17" t="s">
        <v>621</v>
      </c>
      <c r="G899" s="17" t="s">
        <v>1254</v>
      </c>
    </row>
    <row r="900" spans="2:7" ht="18.75" customHeight="1" thickBot="1">
      <c r="B900" s="17"/>
      <c r="C900" s="17" t="s">
        <v>256</v>
      </c>
      <c r="D900" s="17" t="s">
        <v>233</v>
      </c>
      <c r="E900" s="17" t="s">
        <v>229</v>
      </c>
      <c r="F900" s="17" t="s">
        <v>558</v>
      </c>
      <c r="G900" s="17" t="s">
        <v>253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103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589</v>
      </c>
      <c r="D904" s="16"/>
      <c r="E904" s="16"/>
      <c r="F904" s="16"/>
      <c r="G904" s="16"/>
    </row>
    <row r="905" spans="2:7" ht="18.75" customHeight="1">
      <c r="B905" s="17" t="s">
        <v>104</v>
      </c>
      <c r="C905" s="17" t="s">
        <v>809</v>
      </c>
      <c r="D905" s="17"/>
      <c r="E905" s="17"/>
      <c r="F905" s="17"/>
      <c r="G905" s="17"/>
    </row>
    <row r="906" spans="2:7" ht="18.75" customHeight="1" thickBot="1">
      <c r="B906" s="17"/>
      <c r="C906" s="17" t="s">
        <v>231</v>
      </c>
      <c r="D906" s="17"/>
      <c r="E906" s="17"/>
      <c r="F906" s="17"/>
      <c r="G906" s="17"/>
    </row>
    <row r="907" spans="2:7" ht="18.75" customHeight="1" thickTop="1">
      <c r="B907" s="16"/>
      <c r="C907" s="16" t="s">
        <v>1194</v>
      </c>
      <c r="D907" s="16"/>
      <c r="E907" s="16"/>
      <c r="F907" s="16"/>
      <c r="G907" s="16"/>
    </row>
    <row r="908" spans="2:7" ht="18.75" customHeight="1">
      <c r="B908" s="17" t="s">
        <v>660</v>
      </c>
      <c r="C908" s="17" t="s">
        <v>619</v>
      </c>
      <c r="D908" s="17"/>
      <c r="E908" s="17"/>
      <c r="F908" s="17"/>
      <c r="G908" s="17"/>
    </row>
    <row r="909" spans="2:7" ht="18.75" customHeight="1" thickBot="1">
      <c r="B909" s="18"/>
      <c r="C909" s="18" t="s">
        <v>265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415" t="s">
        <v>663</v>
      </c>
      <c r="D915" s="416"/>
      <c r="E915" s="416"/>
      <c r="F915" s="416"/>
      <c r="G915" s="416"/>
    </row>
    <row r="916" spans="2:7" ht="18.75" customHeight="1" thickBot="1">
      <c r="G916" s="15" t="s">
        <v>1261</v>
      </c>
    </row>
    <row r="917" spans="2:7" ht="18.75" customHeight="1" thickTop="1" thickBot="1">
      <c r="B917" s="332" t="s">
        <v>242</v>
      </c>
      <c r="C917" s="16" t="s">
        <v>89</v>
      </c>
      <c r="D917" s="16" t="s">
        <v>90</v>
      </c>
      <c r="E917" s="16" t="s">
        <v>91</v>
      </c>
      <c r="F917" s="16" t="s">
        <v>92</v>
      </c>
      <c r="G917" s="16" t="s">
        <v>93</v>
      </c>
    </row>
    <row r="918" spans="2:7" ht="18.75" customHeight="1" thickTop="1">
      <c r="B918" s="16"/>
      <c r="C918" s="16" t="s">
        <v>1141</v>
      </c>
      <c r="D918" s="16" t="s">
        <v>1141</v>
      </c>
      <c r="E918" s="16" t="s">
        <v>1205</v>
      </c>
      <c r="F918" s="16" t="s">
        <v>1175</v>
      </c>
      <c r="G918" s="16" t="s">
        <v>1460</v>
      </c>
    </row>
    <row r="919" spans="2:7" ht="18.75" customHeight="1">
      <c r="B919" s="17" t="s">
        <v>97</v>
      </c>
      <c r="C919" s="17" t="s">
        <v>809</v>
      </c>
      <c r="D919" s="17" t="s">
        <v>809</v>
      </c>
      <c r="E919" s="17" t="s">
        <v>74</v>
      </c>
      <c r="F919" s="17" t="s">
        <v>621</v>
      </c>
      <c r="G919" s="17" t="s">
        <v>75</v>
      </c>
    </row>
    <row r="920" spans="2:7" ht="18.75" customHeight="1" thickBot="1">
      <c r="B920" s="17"/>
      <c r="C920" s="17" t="s">
        <v>492</v>
      </c>
      <c r="D920" s="17" t="s">
        <v>492</v>
      </c>
      <c r="E920" s="17" t="s">
        <v>492</v>
      </c>
      <c r="F920" s="17" t="s">
        <v>554</v>
      </c>
      <c r="G920" s="17" t="s">
        <v>550</v>
      </c>
    </row>
    <row r="921" spans="2:7" ht="18.75" customHeight="1" thickTop="1">
      <c r="B921" s="16"/>
      <c r="C921" s="16" t="s">
        <v>1141</v>
      </c>
      <c r="D921" s="16" t="s">
        <v>1141</v>
      </c>
      <c r="E921" s="16" t="s">
        <v>1206</v>
      </c>
      <c r="F921" s="16" t="s">
        <v>1175</v>
      </c>
      <c r="G921" s="16" t="s">
        <v>1172</v>
      </c>
    </row>
    <row r="922" spans="2:7" ht="18.75" customHeight="1">
      <c r="B922" s="17" t="s">
        <v>659</v>
      </c>
      <c r="C922" s="17" t="s">
        <v>809</v>
      </c>
      <c r="D922" s="17" t="s">
        <v>809</v>
      </c>
      <c r="E922" s="17" t="s">
        <v>811</v>
      </c>
      <c r="F922" s="17" t="s">
        <v>621</v>
      </c>
      <c r="G922" s="17" t="s">
        <v>1252</v>
      </c>
    </row>
    <row r="923" spans="2:7" ht="18.75" customHeight="1" thickBot="1">
      <c r="B923" s="17"/>
      <c r="C923" s="17" t="s">
        <v>492</v>
      </c>
      <c r="D923" s="17" t="s">
        <v>492</v>
      </c>
      <c r="E923" s="17" t="s">
        <v>492</v>
      </c>
      <c r="F923" s="17" t="s">
        <v>554</v>
      </c>
      <c r="G923" s="17" t="s">
        <v>492</v>
      </c>
    </row>
    <row r="924" spans="2:7" ht="18.75" customHeight="1" thickTop="1">
      <c r="B924" s="16"/>
      <c r="C924" s="16" t="s">
        <v>1130</v>
      </c>
      <c r="D924" s="16" t="s">
        <v>1130</v>
      </c>
      <c r="E924" s="16" t="s">
        <v>1172</v>
      </c>
      <c r="F924" s="16" t="s">
        <v>1173</v>
      </c>
      <c r="G924" s="16" t="s">
        <v>1172</v>
      </c>
    </row>
    <row r="925" spans="2:7" ht="18.75" customHeight="1">
      <c r="B925" s="17" t="s">
        <v>99</v>
      </c>
      <c r="C925" s="17" t="s">
        <v>812</v>
      </c>
      <c r="D925" s="17" t="s">
        <v>812</v>
      </c>
      <c r="E925" s="17" t="s">
        <v>1252</v>
      </c>
      <c r="F925" s="17" t="s">
        <v>76</v>
      </c>
      <c r="G925" s="17" t="s">
        <v>1252</v>
      </c>
    </row>
    <row r="926" spans="2:7" ht="18.75" customHeight="1" thickBot="1">
      <c r="B926" s="17"/>
      <c r="C926" s="17" t="s">
        <v>492</v>
      </c>
      <c r="D926" s="17" t="s">
        <v>492</v>
      </c>
      <c r="E926" s="17" t="s">
        <v>492</v>
      </c>
      <c r="F926" s="17" t="s">
        <v>492</v>
      </c>
      <c r="G926" s="17" t="s">
        <v>492</v>
      </c>
    </row>
    <row r="927" spans="2:7" ht="18.75" customHeight="1" thickTop="1">
      <c r="B927" s="16"/>
      <c r="C927" s="16" t="s">
        <v>1210</v>
      </c>
      <c r="D927" s="16" t="s">
        <v>1172</v>
      </c>
      <c r="E927" s="16" t="s">
        <v>1206</v>
      </c>
      <c r="F927" s="16" t="s">
        <v>1141</v>
      </c>
      <c r="G927" s="16" t="s">
        <v>1228</v>
      </c>
    </row>
    <row r="928" spans="2:7" ht="18.75" customHeight="1">
      <c r="B928" s="17" t="s">
        <v>100</v>
      </c>
      <c r="C928" s="17" t="s">
        <v>76</v>
      </c>
      <c r="D928" s="17" t="s">
        <v>1252</v>
      </c>
      <c r="E928" s="17" t="s">
        <v>77</v>
      </c>
      <c r="F928" s="17" t="s">
        <v>809</v>
      </c>
      <c r="G928" s="17" t="s">
        <v>74</v>
      </c>
    </row>
    <row r="929" spans="2:7" ht="18.75" customHeight="1" thickBot="1">
      <c r="B929" s="17"/>
      <c r="C929" s="17" t="s">
        <v>492</v>
      </c>
      <c r="D929" s="17" t="s">
        <v>492</v>
      </c>
      <c r="E929" s="17" t="s">
        <v>492</v>
      </c>
      <c r="F929" s="17" t="s">
        <v>492</v>
      </c>
      <c r="G929" s="17" t="s">
        <v>266</v>
      </c>
    </row>
    <row r="930" spans="2:7" ht="18.75" customHeight="1" thickTop="1">
      <c r="B930" s="16"/>
      <c r="C930" s="16" t="s">
        <v>1209</v>
      </c>
      <c r="D930" s="16" t="s">
        <v>1646</v>
      </c>
      <c r="E930" s="16" t="s">
        <v>1558</v>
      </c>
      <c r="F930" s="16" t="s">
        <v>1205</v>
      </c>
      <c r="G930" s="16" t="s">
        <v>1228</v>
      </c>
    </row>
    <row r="931" spans="2:7" ht="18.75" customHeight="1">
      <c r="B931" s="17" t="s">
        <v>101</v>
      </c>
      <c r="C931" s="17" t="s">
        <v>77</v>
      </c>
      <c r="D931" s="17" t="s">
        <v>1248</v>
      </c>
      <c r="E931" s="17" t="s">
        <v>73</v>
      </c>
      <c r="F931" s="17" t="s">
        <v>74</v>
      </c>
      <c r="G931" s="17" t="s">
        <v>74</v>
      </c>
    </row>
    <row r="932" spans="2:7" ht="18.75" customHeight="1" thickBot="1">
      <c r="B932" s="17"/>
      <c r="C932" s="17" t="s">
        <v>266</v>
      </c>
      <c r="D932" s="17" t="s">
        <v>492</v>
      </c>
      <c r="E932" s="17" t="s">
        <v>492</v>
      </c>
      <c r="F932" s="17" t="s">
        <v>492</v>
      </c>
      <c r="G932" s="17" t="s">
        <v>266</v>
      </c>
    </row>
    <row r="933" spans="2:7" ht="18.75" customHeight="1" thickTop="1">
      <c r="B933" s="16"/>
      <c r="C933" s="16" t="s">
        <v>1206</v>
      </c>
      <c r="D933" s="16" t="s">
        <v>1206</v>
      </c>
      <c r="E933" s="16" t="s">
        <v>1130</v>
      </c>
      <c r="F933" s="16" t="s">
        <v>1205</v>
      </c>
      <c r="G933" s="16" t="s">
        <v>1141</v>
      </c>
    </row>
    <row r="934" spans="2:7" ht="18.75" customHeight="1">
      <c r="B934" s="17" t="s">
        <v>102</v>
      </c>
      <c r="C934" s="17" t="s">
        <v>811</v>
      </c>
      <c r="D934" s="17" t="s">
        <v>75</v>
      </c>
      <c r="E934" s="17" t="s">
        <v>812</v>
      </c>
      <c r="F934" s="17" t="s">
        <v>74</v>
      </c>
      <c r="G934" s="17" t="s">
        <v>809</v>
      </c>
    </row>
    <row r="935" spans="2:7" ht="18.75" customHeight="1" thickBot="1">
      <c r="B935" s="17"/>
      <c r="C935" s="17" t="s">
        <v>492</v>
      </c>
      <c r="D935" s="17" t="s">
        <v>492</v>
      </c>
      <c r="E935" s="17" t="s">
        <v>492</v>
      </c>
      <c r="F935" s="17" t="s">
        <v>492</v>
      </c>
      <c r="G935" s="17" t="s">
        <v>492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103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1559</v>
      </c>
      <c r="D939" s="16"/>
      <c r="E939" s="16"/>
      <c r="F939" s="16"/>
      <c r="G939" s="16"/>
    </row>
    <row r="940" spans="2:7" ht="18.75" customHeight="1">
      <c r="B940" s="17" t="s">
        <v>104</v>
      </c>
      <c r="C940" s="17" t="s">
        <v>73</v>
      </c>
      <c r="D940" s="17"/>
      <c r="E940" s="17"/>
      <c r="F940" s="17"/>
      <c r="G940" s="17"/>
    </row>
    <row r="941" spans="2:7" ht="18.75" customHeight="1" thickBot="1">
      <c r="B941" s="17"/>
      <c r="C941" s="17" t="s">
        <v>492</v>
      </c>
      <c r="D941" s="17"/>
      <c r="E941" s="17"/>
      <c r="F941" s="17"/>
      <c r="G941" s="17"/>
    </row>
    <row r="942" spans="2:7" ht="18.75" customHeight="1" thickTop="1">
      <c r="B942" s="16"/>
      <c r="C942" s="16" t="s">
        <v>1559</v>
      </c>
      <c r="D942" s="16"/>
      <c r="E942" s="16"/>
      <c r="F942" s="16"/>
      <c r="G942" s="16"/>
    </row>
    <row r="943" spans="2:7" ht="18.75" customHeight="1">
      <c r="B943" s="17" t="s">
        <v>660</v>
      </c>
      <c r="C943" s="17" t="s">
        <v>73</v>
      </c>
      <c r="D943" s="17"/>
      <c r="E943" s="17"/>
      <c r="F943" s="17"/>
      <c r="G943" s="17"/>
    </row>
    <row r="944" spans="2:7" ht="18.75" customHeight="1" thickBot="1">
      <c r="B944" s="18"/>
      <c r="C944" s="18" t="s">
        <v>492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415" t="s">
        <v>663</v>
      </c>
      <c r="D950" s="416"/>
      <c r="E950" s="416"/>
      <c r="F950" s="416"/>
      <c r="G950" s="416"/>
    </row>
    <row r="951" spans="2:7" ht="18.75" customHeight="1" thickBot="1">
      <c r="G951" s="15" t="s">
        <v>1261</v>
      </c>
    </row>
    <row r="952" spans="2:7" ht="18.75" customHeight="1" thickTop="1" thickBot="1">
      <c r="B952" s="332" t="s">
        <v>113</v>
      </c>
      <c r="C952" s="16" t="s">
        <v>89</v>
      </c>
      <c r="D952" s="16" t="s">
        <v>90</v>
      </c>
      <c r="E952" s="16" t="s">
        <v>91</v>
      </c>
      <c r="F952" s="16" t="s">
        <v>92</v>
      </c>
      <c r="G952" s="16" t="s">
        <v>93</v>
      </c>
    </row>
    <row r="953" spans="2:7" ht="18.75" customHeight="1" thickTop="1">
      <c r="B953" s="16"/>
      <c r="C953" s="16" t="s">
        <v>1177</v>
      </c>
      <c r="D953" s="16" t="s">
        <v>1463</v>
      </c>
      <c r="E953" s="16" t="s">
        <v>1647</v>
      </c>
      <c r="F953" s="16" t="s">
        <v>1177</v>
      </c>
      <c r="G953" s="16" t="s">
        <v>1463</v>
      </c>
    </row>
    <row r="954" spans="2:7" ht="18.75" customHeight="1">
      <c r="B954" s="17" t="s">
        <v>97</v>
      </c>
      <c r="C954" s="17" t="s">
        <v>809</v>
      </c>
      <c r="D954" s="17" t="s">
        <v>819</v>
      </c>
      <c r="E954" s="17" t="s">
        <v>1252</v>
      </c>
      <c r="F954" s="17" t="s">
        <v>809</v>
      </c>
      <c r="G954" s="17" t="s">
        <v>819</v>
      </c>
    </row>
    <row r="955" spans="2:7" ht="18.75" customHeight="1" thickBot="1">
      <c r="B955" s="17"/>
      <c r="C955" s="17" t="s">
        <v>481</v>
      </c>
      <c r="D955" s="17" t="s">
        <v>553</v>
      </c>
      <c r="E955" s="17" t="s">
        <v>481</v>
      </c>
      <c r="F955" s="17" t="s">
        <v>481</v>
      </c>
      <c r="G955" s="17" t="s">
        <v>553</v>
      </c>
    </row>
    <row r="956" spans="2:7" ht="18.75" customHeight="1" thickTop="1">
      <c r="B956" s="16"/>
      <c r="C956" s="16" t="s">
        <v>1177</v>
      </c>
      <c r="D956" s="16" t="s">
        <v>1463</v>
      </c>
      <c r="E956" s="16" t="s">
        <v>300</v>
      </c>
      <c r="F956" s="16" t="s">
        <v>1178</v>
      </c>
      <c r="G956" s="16" t="s">
        <v>299</v>
      </c>
    </row>
    <row r="957" spans="2:7" ht="18.75" customHeight="1">
      <c r="B957" s="17" t="s">
        <v>659</v>
      </c>
      <c r="C957" s="17" t="s">
        <v>809</v>
      </c>
      <c r="D957" s="17" t="s">
        <v>819</v>
      </c>
      <c r="E957" s="17" t="s">
        <v>1252</v>
      </c>
      <c r="F957" s="17" t="s">
        <v>818</v>
      </c>
      <c r="G957" s="17" t="s">
        <v>79</v>
      </c>
    </row>
    <row r="958" spans="2:7" ht="18.75" customHeight="1" thickBot="1">
      <c r="B958" s="17"/>
      <c r="C958" s="17" t="s">
        <v>481</v>
      </c>
      <c r="D958" s="17" t="s">
        <v>553</v>
      </c>
      <c r="E958" s="17" t="s">
        <v>481</v>
      </c>
      <c r="F958" s="17" t="s">
        <v>481</v>
      </c>
      <c r="G958" s="17" t="s">
        <v>481</v>
      </c>
    </row>
    <row r="959" spans="2:7" ht="18.75" customHeight="1" thickTop="1">
      <c r="B959" s="16"/>
      <c r="C959" s="16" t="s">
        <v>1144</v>
      </c>
      <c r="D959" s="16" t="s">
        <v>1177</v>
      </c>
      <c r="E959" s="16" t="s">
        <v>1148</v>
      </c>
      <c r="F959" s="16" t="s">
        <v>1211</v>
      </c>
      <c r="G959" s="16" t="s">
        <v>1177</v>
      </c>
    </row>
    <row r="960" spans="2:7" ht="18.75" customHeight="1">
      <c r="B960" s="17" t="s">
        <v>99</v>
      </c>
      <c r="C960" s="17" t="s">
        <v>621</v>
      </c>
      <c r="D960" s="17" t="s">
        <v>809</v>
      </c>
      <c r="E960" s="17" t="s">
        <v>812</v>
      </c>
      <c r="F960" s="17" t="s">
        <v>1248</v>
      </c>
      <c r="G960" s="17" t="s">
        <v>809</v>
      </c>
    </row>
    <row r="961" spans="2:7" ht="18.75" customHeight="1" thickBot="1">
      <c r="B961" s="17"/>
      <c r="C961" s="17" t="s">
        <v>555</v>
      </c>
      <c r="D961" s="17" t="s">
        <v>481</v>
      </c>
      <c r="E961" s="17" t="s">
        <v>481</v>
      </c>
      <c r="F961" s="17" t="s">
        <v>481</v>
      </c>
      <c r="G961" s="17" t="s">
        <v>481</v>
      </c>
    </row>
    <row r="962" spans="2:7" ht="18.75" customHeight="1" thickTop="1">
      <c r="B962" s="16"/>
      <c r="C962" s="16" t="s">
        <v>1144</v>
      </c>
      <c r="D962" s="16" t="s">
        <v>1177</v>
      </c>
      <c r="E962" s="16" t="s">
        <v>1178</v>
      </c>
      <c r="F962" s="16" t="s">
        <v>1156</v>
      </c>
      <c r="G962" s="16" t="s">
        <v>1148</v>
      </c>
    </row>
    <row r="963" spans="2:7" ht="18.75" customHeight="1">
      <c r="B963" s="17" t="s">
        <v>100</v>
      </c>
      <c r="C963" s="17" t="s">
        <v>621</v>
      </c>
      <c r="D963" s="17" t="s">
        <v>809</v>
      </c>
      <c r="E963" s="17" t="s">
        <v>818</v>
      </c>
      <c r="F963" s="17" t="s">
        <v>819</v>
      </c>
      <c r="G963" s="17" t="s">
        <v>812</v>
      </c>
    </row>
    <row r="964" spans="2:7" ht="18.75" customHeight="1" thickBot="1">
      <c r="B964" s="17"/>
      <c r="C964" s="17" t="s">
        <v>555</v>
      </c>
      <c r="D964" s="17" t="s">
        <v>481</v>
      </c>
      <c r="E964" s="17" t="s">
        <v>481</v>
      </c>
      <c r="F964" s="17" t="s">
        <v>481</v>
      </c>
      <c r="G964" s="17" t="s">
        <v>481</v>
      </c>
    </row>
    <row r="965" spans="2:7" ht="18.75" customHeight="1" thickTop="1">
      <c r="B965" s="16"/>
      <c r="C965" s="16" t="s">
        <v>1461</v>
      </c>
      <c r="D965" s="16" t="s">
        <v>651</v>
      </c>
      <c r="E965" s="16" t="s">
        <v>1156</v>
      </c>
      <c r="F965" s="16" t="s">
        <v>1462</v>
      </c>
      <c r="G965" s="16" t="s">
        <v>300</v>
      </c>
    </row>
    <row r="966" spans="2:7" ht="18.75" customHeight="1">
      <c r="B966" s="17" t="s">
        <v>101</v>
      </c>
      <c r="C966" s="17" t="s">
        <v>818</v>
      </c>
      <c r="D966" s="17" t="s">
        <v>79</v>
      </c>
      <c r="E966" s="17" t="s">
        <v>819</v>
      </c>
      <c r="F966" s="17" t="s">
        <v>78</v>
      </c>
      <c r="G966" s="17" t="s">
        <v>1252</v>
      </c>
    </row>
    <row r="967" spans="2:7" ht="18.75" customHeight="1" thickBot="1">
      <c r="B967" s="17"/>
      <c r="C967" s="17" t="s">
        <v>552</v>
      </c>
      <c r="D967" s="17" t="s">
        <v>550</v>
      </c>
      <c r="E967" s="17" t="s">
        <v>481</v>
      </c>
      <c r="F967" s="17" t="s">
        <v>550</v>
      </c>
      <c r="G967" s="17" t="s">
        <v>481</v>
      </c>
    </row>
    <row r="968" spans="2:7" ht="18.75" customHeight="1" thickTop="1">
      <c r="B968" s="16"/>
      <c r="C968" s="16" t="s">
        <v>1461</v>
      </c>
      <c r="D968" s="16" t="s">
        <v>651</v>
      </c>
      <c r="E968" s="16" t="s">
        <v>1156</v>
      </c>
      <c r="F968" s="16" t="s">
        <v>1462</v>
      </c>
      <c r="G968" s="16" t="s">
        <v>300</v>
      </c>
    </row>
    <row r="969" spans="2:7" ht="18.75" customHeight="1">
      <c r="B969" s="17" t="s">
        <v>102</v>
      </c>
      <c r="C969" s="17" t="s">
        <v>818</v>
      </c>
      <c r="D969" s="17" t="s">
        <v>79</v>
      </c>
      <c r="E969" s="17" t="s">
        <v>819</v>
      </c>
      <c r="F969" s="17" t="s">
        <v>78</v>
      </c>
      <c r="G969" s="17" t="s">
        <v>1252</v>
      </c>
    </row>
    <row r="970" spans="2:7" ht="18.75" customHeight="1" thickBot="1">
      <c r="B970" s="17"/>
      <c r="C970" s="17" t="s">
        <v>552</v>
      </c>
      <c r="D970" s="17" t="s">
        <v>550</v>
      </c>
      <c r="E970" s="17" t="s">
        <v>481</v>
      </c>
      <c r="F970" s="17" t="s">
        <v>550</v>
      </c>
      <c r="G970" s="17" t="s">
        <v>481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103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299</v>
      </c>
      <c r="D974" s="16"/>
      <c r="E974" s="16"/>
      <c r="F974" s="16"/>
      <c r="G974" s="16"/>
    </row>
    <row r="975" spans="2:7" ht="18.75" customHeight="1">
      <c r="B975" s="17" t="s">
        <v>104</v>
      </c>
      <c r="C975" s="17" t="s">
        <v>78</v>
      </c>
      <c r="D975" s="17"/>
      <c r="E975" s="17"/>
      <c r="F975" s="17"/>
      <c r="G975" s="17"/>
    </row>
    <row r="976" spans="2:7" ht="18.75" customHeight="1" thickBot="1">
      <c r="B976" s="17"/>
      <c r="C976" s="17" t="s">
        <v>481</v>
      </c>
      <c r="D976" s="17"/>
      <c r="E976" s="17"/>
      <c r="F976" s="17"/>
      <c r="G976" s="17"/>
    </row>
    <row r="977" spans="2:7" ht="18.75" customHeight="1" thickTop="1">
      <c r="B977" s="16"/>
      <c r="C977" s="16" t="s">
        <v>1148</v>
      </c>
      <c r="D977" s="16"/>
      <c r="E977" s="16"/>
      <c r="F977" s="16"/>
      <c r="G977" s="16"/>
    </row>
    <row r="978" spans="2:7" ht="18.75" customHeight="1">
      <c r="B978" s="17" t="s">
        <v>660</v>
      </c>
      <c r="C978" s="17" t="s">
        <v>812</v>
      </c>
      <c r="D978" s="17"/>
      <c r="E978" s="17"/>
      <c r="F978" s="17"/>
      <c r="G978" s="17"/>
    </row>
    <row r="979" spans="2:7" ht="18.75" customHeight="1" thickBot="1">
      <c r="B979" s="18"/>
      <c r="C979" s="18" t="s">
        <v>481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415" t="s">
        <v>663</v>
      </c>
      <c r="D985" s="416"/>
      <c r="E985" s="416"/>
      <c r="F985" s="416"/>
      <c r="G985" s="416"/>
    </row>
    <row r="986" spans="2:7" ht="18.75" customHeight="1" thickBot="1">
      <c r="G986" s="15" t="s">
        <v>1261</v>
      </c>
    </row>
    <row r="987" spans="2:7" ht="18.75" customHeight="1" thickTop="1" thickBot="1">
      <c r="B987" s="332" t="s">
        <v>112</v>
      </c>
      <c r="C987" s="16" t="s">
        <v>89</v>
      </c>
      <c r="D987" s="16" t="s">
        <v>90</v>
      </c>
      <c r="E987" s="16" t="s">
        <v>91</v>
      </c>
      <c r="F987" s="16" t="s">
        <v>92</v>
      </c>
      <c r="G987" s="16" t="s">
        <v>93</v>
      </c>
    </row>
    <row r="988" spans="2:7" ht="18.75" customHeight="1" thickTop="1">
      <c r="B988" s="16"/>
      <c r="C988" s="16" t="s">
        <v>1464</v>
      </c>
      <c r="D988" s="16" t="s">
        <v>1180</v>
      </c>
      <c r="E988" s="16" t="s">
        <v>1465</v>
      </c>
      <c r="F988" s="16" t="s">
        <v>1213</v>
      </c>
      <c r="G988" s="16" t="s">
        <v>1425</v>
      </c>
    </row>
    <row r="989" spans="2:7" ht="18.75" customHeight="1">
      <c r="B989" s="17" t="s">
        <v>97</v>
      </c>
      <c r="C989" s="17" t="s">
        <v>819</v>
      </c>
      <c r="D989" s="17" t="s">
        <v>1252</v>
      </c>
      <c r="E989" s="17" t="s">
        <v>78</v>
      </c>
      <c r="F989" s="17" t="s">
        <v>79</v>
      </c>
      <c r="G989" s="17" t="s">
        <v>621</v>
      </c>
    </row>
    <row r="990" spans="2:7" ht="18.75" customHeight="1" thickBot="1">
      <c r="B990" s="17"/>
      <c r="C990" s="17" t="s">
        <v>553</v>
      </c>
      <c r="D990" s="17" t="s">
        <v>488</v>
      </c>
      <c r="E990" s="17" t="s">
        <v>550</v>
      </c>
      <c r="F990" s="17" t="s">
        <v>550</v>
      </c>
      <c r="G990" s="17" t="s">
        <v>554</v>
      </c>
    </row>
    <row r="991" spans="2:7" ht="18.75" customHeight="1" thickTop="1">
      <c r="B991" s="16"/>
      <c r="C991" s="16" t="s">
        <v>1464</v>
      </c>
      <c r="D991" s="16" t="s">
        <v>1160</v>
      </c>
      <c r="E991" s="16" t="s">
        <v>1465</v>
      </c>
      <c r="F991" s="16" t="s">
        <v>1213</v>
      </c>
      <c r="G991" s="16" t="s">
        <v>1425</v>
      </c>
    </row>
    <row r="992" spans="2:7" ht="18.75" customHeight="1">
      <c r="B992" s="17" t="s">
        <v>659</v>
      </c>
      <c r="C992" s="17" t="s">
        <v>819</v>
      </c>
      <c r="D992" s="17" t="s">
        <v>809</v>
      </c>
      <c r="E992" s="17" t="s">
        <v>78</v>
      </c>
      <c r="F992" s="17" t="s">
        <v>79</v>
      </c>
      <c r="G992" s="17" t="s">
        <v>621</v>
      </c>
    </row>
    <row r="993" spans="2:7" ht="18.75" customHeight="1" thickBot="1">
      <c r="B993" s="17"/>
      <c r="C993" s="17" t="s">
        <v>553</v>
      </c>
      <c r="D993" s="17" t="s">
        <v>488</v>
      </c>
      <c r="E993" s="17" t="s">
        <v>550</v>
      </c>
      <c r="F993" s="17" t="s">
        <v>550</v>
      </c>
      <c r="G993" s="17" t="s">
        <v>554</v>
      </c>
    </row>
    <row r="994" spans="2:7" ht="18.75" customHeight="1" thickTop="1">
      <c r="B994" s="16"/>
      <c r="C994" s="16" t="s">
        <v>1152</v>
      </c>
      <c r="D994" s="16" t="s">
        <v>1160</v>
      </c>
      <c r="E994" s="16" t="s">
        <v>1161</v>
      </c>
      <c r="F994" s="16" t="s">
        <v>1178</v>
      </c>
      <c r="G994" s="16" t="s">
        <v>1160</v>
      </c>
    </row>
    <row r="995" spans="2:7" ht="18.75" customHeight="1">
      <c r="B995" s="17" t="s">
        <v>99</v>
      </c>
      <c r="C995" s="17" t="s">
        <v>79</v>
      </c>
      <c r="D995" s="17" t="s">
        <v>809</v>
      </c>
      <c r="E995" s="17" t="s">
        <v>812</v>
      </c>
      <c r="F995" s="17" t="s">
        <v>818</v>
      </c>
      <c r="G995" s="17" t="s">
        <v>809</v>
      </c>
    </row>
    <row r="996" spans="2:7" ht="18.75" customHeight="1" thickBot="1">
      <c r="B996" s="17"/>
      <c r="C996" s="17" t="s">
        <v>488</v>
      </c>
      <c r="D996" s="17" t="s">
        <v>488</v>
      </c>
      <c r="E996" s="17" t="s">
        <v>488</v>
      </c>
      <c r="F996" s="17" t="s">
        <v>488</v>
      </c>
      <c r="G996" s="17" t="s">
        <v>488</v>
      </c>
    </row>
    <row r="997" spans="2:7" ht="18.75" customHeight="1" thickTop="1">
      <c r="B997" s="16"/>
      <c r="C997" s="16" t="s">
        <v>1180</v>
      </c>
      <c r="D997" s="16" t="s">
        <v>1140</v>
      </c>
      <c r="E997" s="16" t="s">
        <v>1450</v>
      </c>
      <c r="F997" s="16" t="s">
        <v>1180</v>
      </c>
      <c r="G997" s="16" t="s">
        <v>1160</v>
      </c>
    </row>
    <row r="998" spans="2:7" ht="18.75" customHeight="1">
      <c r="B998" s="17" t="s">
        <v>100</v>
      </c>
      <c r="C998" s="17" t="s">
        <v>1252</v>
      </c>
      <c r="D998" s="17" t="s">
        <v>1248</v>
      </c>
      <c r="E998" s="17" t="s">
        <v>819</v>
      </c>
      <c r="F998" s="17" t="s">
        <v>1252</v>
      </c>
      <c r="G998" s="17" t="s">
        <v>809</v>
      </c>
    </row>
    <row r="999" spans="2:7" ht="18.75" customHeight="1" thickBot="1">
      <c r="B999" s="17"/>
      <c r="C999" s="17" t="s">
        <v>488</v>
      </c>
      <c r="D999" s="17" t="s">
        <v>488</v>
      </c>
      <c r="E999" s="17" t="s">
        <v>488</v>
      </c>
      <c r="F999" s="17" t="s">
        <v>488</v>
      </c>
      <c r="G999" s="17" t="s">
        <v>488</v>
      </c>
    </row>
    <row r="1000" spans="2:7" ht="18.75" customHeight="1" thickTop="1">
      <c r="B1000" s="16"/>
      <c r="C1000" s="16" t="s">
        <v>1180</v>
      </c>
      <c r="D1000" s="16" t="s">
        <v>1179</v>
      </c>
      <c r="E1000" s="16" t="s">
        <v>1160</v>
      </c>
      <c r="F1000" s="16" t="s">
        <v>1161</v>
      </c>
      <c r="G1000" s="16" t="s">
        <v>1450</v>
      </c>
    </row>
    <row r="1001" spans="2:7" ht="18.75" customHeight="1">
      <c r="B1001" s="17" t="s">
        <v>101</v>
      </c>
      <c r="C1001" s="17" t="s">
        <v>1252</v>
      </c>
      <c r="D1001" s="17" t="s">
        <v>818</v>
      </c>
      <c r="E1001" s="17" t="s">
        <v>809</v>
      </c>
      <c r="F1001" s="17" t="s">
        <v>812</v>
      </c>
      <c r="G1001" s="17" t="s">
        <v>819</v>
      </c>
    </row>
    <row r="1002" spans="2:7" ht="18.75" customHeight="1" thickBot="1">
      <c r="B1002" s="17"/>
      <c r="C1002" s="17" t="s">
        <v>488</v>
      </c>
      <c r="D1002" s="17" t="s">
        <v>552</v>
      </c>
      <c r="E1002" s="17" t="s">
        <v>488</v>
      </c>
      <c r="F1002" s="17" t="s">
        <v>488</v>
      </c>
      <c r="G1002" s="17" t="s">
        <v>488</v>
      </c>
    </row>
    <row r="1003" spans="2:7" ht="18.75" customHeight="1" thickTop="1">
      <c r="B1003" s="16"/>
      <c r="C1003" s="16" t="s">
        <v>1428</v>
      </c>
      <c r="D1003" s="16" t="s">
        <v>1179</v>
      </c>
      <c r="E1003" s="16" t="s">
        <v>1178</v>
      </c>
      <c r="F1003" s="16" t="s">
        <v>1464</v>
      </c>
      <c r="G1003" s="16" t="s">
        <v>1450</v>
      </c>
    </row>
    <row r="1004" spans="2:7" ht="18.75" customHeight="1">
      <c r="B1004" s="17" t="s">
        <v>102</v>
      </c>
      <c r="C1004" s="17" t="s">
        <v>78</v>
      </c>
      <c r="D1004" s="17" t="s">
        <v>818</v>
      </c>
      <c r="E1004" s="17" t="s">
        <v>818</v>
      </c>
      <c r="F1004" s="17" t="s">
        <v>819</v>
      </c>
      <c r="G1004" s="17" t="s">
        <v>819</v>
      </c>
    </row>
    <row r="1005" spans="2:7" ht="18.75" customHeight="1" thickBot="1">
      <c r="B1005" s="17"/>
      <c r="C1005" s="17" t="s">
        <v>488</v>
      </c>
      <c r="D1005" s="17" t="s">
        <v>552</v>
      </c>
      <c r="E1005" s="17" t="s">
        <v>488</v>
      </c>
      <c r="F1005" s="17" t="s">
        <v>553</v>
      </c>
      <c r="G1005" s="17" t="s">
        <v>488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103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1160</v>
      </c>
      <c r="D1009" s="16"/>
      <c r="E1009" s="16"/>
      <c r="F1009" s="16"/>
      <c r="G1009" s="16"/>
    </row>
    <row r="1010" spans="2:7" ht="18.75" customHeight="1">
      <c r="B1010" s="17" t="s">
        <v>104</v>
      </c>
      <c r="C1010" s="17" t="s">
        <v>809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488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1161</v>
      </c>
      <c r="D1012" s="16"/>
      <c r="E1012" s="16"/>
      <c r="F1012" s="16"/>
      <c r="G1012" s="16"/>
    </row>
    <row r="1013" spans="2:7" ht="18.75" customHeight="1">
      <c r="B1013" s="17" t="s">
        <v>660</v>
      </c>
      <c r="C1013" s="17" t="s">
        <v>812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488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415" t="s">
        <v>663</v>
      </c>
      <c r="D1020" s="416"/>
      <c r="E1020" s="416"/>
      <c r="F1020" s="416"/>
      <c r="G1020" s="416"/>
    </row>
    <row r="1021" spans="2:7" ht="18.75" customHeight="1" thickBot="1">
      <c r="G1021" s="15" t="s">
        <v>1261</v>
      </c>
    </row>
    <row r="1022" spans="2:7" ht="18.75" customHeight="1" thickTop="1" thickBot="1">
      <c r="B1022" s="332" t="s">
        <v>1295</v>
      </c>
      <c r="C1022" s="16" t="s">
        <v>89</v>
      </c>
      <c r="D1022" s="16" t="s">
        <v>90</v>
      </c>
      <c r="E1022" s="16" t="s">
        <v>91</v>
      </c>
      <c r="F1022" s="16" t="s">
        <v>92</v>
      </c>
      <c r="G1022" s="16" t="s">
        <v>93</v>
      </c>
    </row>
    <row r="1023" spans="2:7" ht="18.75" customHeight="1" thickTop="1">
      <c r="B1023" s="16"/>
      <c r="C1023" s="16" t="s">
        <v>1147</v>
      </c>
      <c r="D1023" s="16" t="s">
        <v>1181</v>
      </c>
      <c r="E1023" s="16" t="s">
        <v>1147</v>
      </c>
      <c r="F1023" s="16" t="s">
        <v>1582</v>
      </c>
      <c r="G1023" s="16" t="s">
        <v>1582</v>
      </c>
    </row>
    <row r="1024" spans="2:7" ht="18.75" customHeight="1">
      <c r="B1024" s="17" t="s">
        <v>97</v>
      </c>
      <c r="C1024" s="17" t="s">
        <v>809</v>
      </c>
      <c r="D1024" s="17" t="s">
        <v>1252</v>
      </c>
      <c r="E1024" s="17" t="s">
        <v>809</v>
      </c>
      <c r="F1024" s="17" t="s">
        <v>812</v>
      </c>
      <c r="G1024" s="17" t="s">
        <v>812</v>
      </c>
    </row>
    <row r="1025" spans="2:7" ht="18.75" customHeight="1" thickBot="1">
      <c r="B1025" s="17"/>
      <c r="C1025" s="17" t="s">
        <v>489</v>
      </c>
      <c r="D1025" s="17" t="s">
        <v>489</v>
      </c>
      <c r="E1025" s="17" t="s">
        <v>489</v>
      </c>
      <c r="F1025" s="17" t="s">
        <v>489</v>
      </c>
      <c r="G1025" s="17" t="s">
        <v>489</v>
      </c>
    </row>
    <row r="1026" spans="2:7" ht="18.75" customHeight="1" thickTop="1">
      <c r="B1026" s="16"/>
      <c r="C1026" s="16" t="s">
        <v>1147</v>
      </c>
      <c r="D1026" s="16" t="s">
        <v>1582</v>
      </c>
      <c r="E1026" s="16" t="s">
        <v>1147</v>
      </c>
      <c r="F1026" s="16" t="s">
        <v>1464</v>
      </c>
      <c r="G1026" s="16" t="s">
        <v>1641</v>
      </c>
    </row>
    <row r="1027" spans="2:7" ht="18.75" customHeight="1">
      <c r="B1027" s="17" t="s">
        <v>659</v>
      </c>
      <c r="C1027" s="17" t="s">
        <v>809</v>
      </c>
      <c r="D1027" s="17" t="s">
        <v>812</v>
      </c>
      <c r="E1027" s="17" t="s">
        <v>809</v>
      </c>
      <c r="F1027" s="17" t="s">
        <v>819</v>
      </c>
      <c r="G1027" s="17" t="s">
        <v>1248</v>
      </c>
    </row>
    <row r="1028" spans="2:7" ht="18.75" customHeight="1" thickBot="1">
      <c r="B1028" s="17"/>
      <c r="C1028" s="17" t="s">
        <v>489</v>
      </c>
      <c r="D1028" s="17" t="s">
        <v>489</v>
      </c>
      <c r="E1028" s="17" t="s">
        <v>489</v>
      </c>
      <c r="F1028" s="17" t="s">
        <v>553</v>
      </c>
      <c r="G1028" s="17" t="s">
        <v>489</v>
      </c>
    </row>
    <row r="1029" spans="2:7" ht="18.75" customHeight="1" thickTop="1">
      <c r="B1029" s="16"/>
      <c r="C1029" s="16" t="s">
        <v>1464</v>
      </c>
      <c r="D1029" s="16" t="s">
        <v>1430</v>
      </c>
      <c r="E1029" s="16" t="s">
        <v>1467</v>
      </c>
      <c r="F1029" s="16" t="s">
        <v>1464</v>
      </c>
      <c r="G1029" s="16" t="s">
        <v>1428</v>
      </c>
    </row>
    <row r="1030" spans="2:7" ht="18.75" customHeight="1">
      <c r="B1030" s="17" t="s">
        <v>99</v>
      </c>
      <c r="C1030" s="17" t="s">
        <v>819</v>
      </c>
      <c r="D1030" s="17" t="s">
        <v>79</v>
      </c>
      <c r="E1030" s="17" t="s">
        <v>818</v>
      </c>
      <c r="F1030" s="17" t="s">
        <v>819</v>
      </c>
      <c r="G1030" s="17" t="s">
        <v>79</v>
      </c>
    </row>
    <row r="1031" spans="2:7" ht="18.75" customHeight="1" thickBot="1">
      <c r="B1031" s="17"/>
      <c r="C1031" s="17" t="s">
        <v>553</v>
      </c>
      <c r="D1031" s="17" t="s">
        <v>550</v>
      </c>
      <c r="E1031" s="17" t="s">
        <v>552</v>
      </c>
      <c r="F1031" s="17" t="s">
        <v>553</v>
      </c>
      <c r="G1031" s="17" t="s">
        <v>1512</v>
      </c>
    </row>
    <row r="1032" spans="2:7" ht="18.75" customHeight="1" thickTop="1">
      <c r="B1032" s="16"/>
      <c r="C1032" s="16" t="s">
        <v>1428</v>
      </c>
      <c r="D1032" s="16" t="s">
        <v>1430</v>
      </c>
      <c r="E1032" s="16" t="s">
        <v>1467</v>
      </c>
      <c r="F1032" s="16" t="s">
        <v>1147</v>
      </c>
      <c r="G1032" s="16" t="s">
        <v>1450</v>
      </c>
    </row>
    <row r="1033" spans="2:7" ht="18.75" customHeight="1">
      <c r="B1033" s="17" t="s">
        <v>100</v>
      </c>
      <c r="C1033" s="17" t="s">
        <v>78</v>
      </c>
      <c r="D1033" s="17" t="s">
        <v>79</v>
      </c>
      <c r="E1033" s="17" t="s">
        <v>818</v>
      </c>
      <c r="F1033" s="17" t="s">
        <v>809</v>
      </c>
      <c r="G1033" s="17" t="s">
        <v>819</v>
      </c>
    </row>
    <row r="1034" spans="2:7" ht="18.75" customHeight="1" thickBot="1">
      <c r="B1034" s="17"/>
      <c r="C1034" s="17" t="s">
        <v>550</v>
      </c>
      <c r="D1034" s="17" t="s">
        <v>550</v>
      </c>
      <c r="E1034" s="17" t="s">
        <v>552</v>
      </c>
      <c r="F1034" s="17" t="s">
        <v>489</v>
      </c>
      <c r="G1034" s="17" t="s">
        <v>1512</v>
      </c>
    </row>
    <row r="1035" spans="2:7" ht="18.75" customHeight="1" thickTop="1">
      <c r="B1035" s="16"/>
      <c r="C1035" s="16" t="s">
        <v>1153</v>
      </c>
      <c r="D1035" s="16" t="s">
        <v>668</v>
      </c>
      <c r="E1035" s="16" t="s">
        <v>1450</v>
      </c>
      <c r="F1035" s="16" t="s">
        <v>1181</v>
      </c>
      <c r="G1035" s="16" t="s">
        <v>1466</v>
      </c>
    </row>
    <row r="1036" spans="2:7" ht="18.75" customHeight="1">
      <c r="B1036" s="17" t="s">
        <v>101</v>
      </c>
      <c r="C1036" s="17" t="s">
        <v>621</v>
      </c>
      <c r="D1036" s="17" t="s">
        <v>818</v>
      </c>
      <c r="E1036" s="17" t="s">
        <v>819</v>
      </c>
      <c r="F1036" s="17" t="s">
        <v>1252</v>
      </c>
      <c r="G1036" s="17" t="s">
        <v>78</v>
      </c>
    </row>
    <row r="1037" spans="2:7" ht="18.75" customHeight="1" thickBot="1">
      <c r="B1037" s="17"/>
      <c r="C1037" s="17" t="s">
        <v>554</v>
      </c>
      <c r="D1037" s="17" t="s">
        <v>1512</v>
      </c>
      <c r="E1037" s="17" t="s">
        <v>1512</v>
      </c>
      <c r="F1037" s="17" t="s">
        <v>489</v>
      </c>
      <c r="G1037" s="17" t="s">
        <v>550</v>
      </c>
    </row>
    <row r="1038" spans="2:7" ht="18.75" customHeight="1" thickTop="1">
      <c r="B1038" s="16"/>
      <c r="C1038" s="16" t="s">
        <v>1153</v>
      </c>
      <c r="D1038" s="16" t="s">
        <v>1147</v>
      </c>
      <c r="E1038" s="16" t="s">
        <v>1450</v>
      </c>
      <c r="F1038" s="16" t="s">
        <v>1181</v>
      </c>
      <c r="G1038" s="16" t="s">
        <v>1466</v>
      </c>
    </row>
    <row r="1039" spans="2:7" ht="18.75" customHeight="1">
      <c r="B1039" s="17" t="s">
        <v>102</v>
      </c>
      <c r="C1039" s="17" t="s">
        <v>621</v>
      </c>
      <c r="D1039" s="17" t="s">
        <v>809</v>
      </c>
      <c r="E1039" s="17" t="s">
        <v>819</v>
      </c>
      <c r="F1039" s="17" t="s">
        <v>1252</v>
      </c>
      <c r="G1039" s="17" t="s">
        <v>78</v>
      </c>
    </row>
    <row r="1040" spans="2:7" ht="18.75" customHeight="1" thickBot="1">
      <c r="B1040" s="17"/>
      <c r="C1040" s="17" t="s">
        <v>554</v>
      </c>
      <c r="D1040" s="17" t="s">
        <v>489</v>
      </c>
      <c r="E1040" s="17" t="s">
        <v>1512</v>
      </c>
      <c r="F1040" s="17" t="s">
        <v>489</v>
      </c>
      <c r="G1040" s="17" t="s">
        <v>550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103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1181</v>
      </c>
      <c r="D1044" s="16"/>
      <c r="E1044" s="16"/>
      <c r="F1044" s="16"/>
      <c r="G1044" s="16"/>
    </row>
    <row r="1045" spans="2:7" ht="18.75" customHeight="1">
      <c r="B1045" s="17" t="s">
        <v>104</v>
      </c>
      <c r="C1045" s="17" t="s">
        <v>1252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489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668</v>
      </c>
      <c r="D1047" s="16"/>
      <c r="E1047" s="16"/>
      <c r="F1047" s="16"/>
      <c r="G1047" s="16"/>
    </row>
    <row r="1048" spans="2:7" ht="18.75" customHeight="1">
      <c r="B1048" s="17" t="s">
        <v>660</v>
      </c>
      <c r="C1048" s="17" t="s">
        <v>818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1512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415" t="s">
        <v>663</v>
      </c>
      <c r="D1055" s="416"/>
      <c r="E1055" s="416"/>
      <c r="F1055" s="416"/>
      <c r="G1055" s="416"/>
    </row>
    <row r="1056" spans="2:7" ht="18.75" customHeight="1" thickBot="1">
      <c r="G1056" s="15" t="s">
        <v>1261</v>
      </c>
    </row>
    <row r="1057" spans="2:7" ht="18.75" customHeight="1" thickTop="1" thickBot="1">
      <c r="B1057" s="332" t="s">
        <v>2</v>
      </c>
      <c r="C1057" s="16" t="s">
        <v>89</v>
      </c>
      <c r="D1057" s="16" t="s">
        <v>90</v>
      </c>
      <c r="E1057" s="16" t="s">
        <v>91</v>
      </c>
      <c r="F1057" s="16" t="s">
        <v>92</v>
      </c>
      <c r="G1057" s="16" t="s">
        <v>93</v>
      </c>
    </row>
    <row r="1058" spans="2:7" ht="18.75" customHeight="1" thickTop="1">
      <c r="B1058" s="16"/>
      <c r="C1058" s="16" t="s">
        <v>1144</v>
      </c>
      <c r="D1058" s="16" t="s">
        <v>1468</v>
      </c>
      <c r="E1058" s="16" t="s">
        <v>1214</v>
      </c>
      <c r="F1058" s="16" t="s">
        <v>1148</v>
      </c>
      <c r="G1058" s="16" t="s">
        <v>1177</v>
      </c>
    </row>
    <row r="1059" spans="2:7" ht="18.75" customHeight="1">
      <c r="B1059" s="17" t="s">
        <v>97</v>
      </c>
      <c r="C1059" s="17" t="s">
        <v>621</v>
      </c>
      <c r="D1059" s="17" t="s">
        <v>1251</v>
      </c>
      <c r="E1059" s="17" t="s">
        <v>820</v>
      </c>
      <c r="F1059" s="17" t="s">
        <v>812</v>
      </c>
      <c r="G1059" s="17" t="s">
        <v>809</v>
      </c>
    </row>
    <row r="1060" spans="2:7" ht="18.75" customHeight="1" thickBot="1">
      <c r="B1060" s="17"/>
      <c r="C1060" s="17" t="s">
        <v>554</v>
      </c>
      <c r="D1060" s="17" t="s">
        <v>571</v>
      </c>
      <c r="E1060" s="17" t="s">
        <v>571</v>
      </c>
      <c r="F1060" s="17" t="s">
        <v>480</v>
      </c>
      <c r="G1060" s="17" t="s">
        <v>480</v>
      </c>
    </row>
    <row r="1061" spans="2:7" ht="18.75" customHeight="1" thickTop="1">
      <c r="B1061" s="16"/>
      <c r="C1061" s="16" t="s">
        <v>1144</v>
      </c>
      <c r="D1061" s="16" t="s">
        <v>1183</v>
      </c>
      <c r="E1061" s="16" t="s">
        <v>1214</v>
      </c>
      <c r="F1061" s="16" t="s">
        <v>1183</v>
      </c>
      <c r="G1061" s="16" t="s">
        <v>1177</v>
      </c>
    </row>
    <row r="1062" spans="2:7" ht="18.75" customHeight="1">
      <c r="B1062" s="17" t="s">
        <v>659</v>
      </c>
      <c r="C1062" s="17" t="s">
        <v>621</v>
      </c>
      <c r="D1062" s="17" t="s">
        <v>1252</v>
      </c>
      <c r="E1062" s="17" t="s">
        <v>820</v>
      </c>
      <c r="F1062" s="17" t="s">
        <v>1252</v>
      </c>
      <c r="G1062" s="17" t="s">
        <v>809</v>
      </c>
    </row>
    <row r="1063" spans="2:7" ht="18.75" customHeight="1" thickBot="1">
      <c r="B1063" s="17"/>
      <c r="C1063" s="17" t="s">
        <v>554</v>
      </c>
      <c r="D1063" s="17" t="s">
        <v>571</v>
      </c>
      <c r="E1063" s="17" t="s">
        <v>571</v>
      </c>
      <c r="F1063" s="17" t="s">
        <v>571</v>
      </c>
      <c r="G1063" s="17" t="s">
        <v>480</v>
      </c>
    </row>
    <row r="1064" spans="2:7" ht="18.75" customHeight="1" thickTop="1">
      <c r="B1064" s="16"/>
      <c r="C1064" s="16" t="s">
        <v>1177</v>
      </c>
      <c r="D1064" s="16" t="s">
        <v>1206</v>
      </c>
      <c r="E1064" s="16" t="s">
        <v>1648</v>
      </c>
      <c r="F1064" s="16" t="s">
        <v>1214</v>
      </c>
      <c r="G1064" s="16" t="s">
        <v>1215</v>
      </c>
    </row>
    <row r="1065" spans="2:7" ht="18.75" customHeight="1">
      <c r="B1065" s="17" t="s">
        <v>99</v>
      </c>
      <c r="C1065" s="17" t="s">
        <v>809</v>
      </c>
      <c r="D1065" s="17" t="s">
        <v>821</v>
      </c>
      <c r="E1065" s="17" t="s">
        <v>1248</v>
      </c>
      <c r="F1065" s="17" t="s">
        <v>820</v>
      </c>
      <c r="G1065" s="17" t="s">
        <v>820</v>
      </c>
    </row>
    <row r="1066" spans="2:7" ht="18.75" customHeight="1" thickBot="1">
      <c r="B1066" s="17"/>
      <c r="C1066" s="17" t="s">
        <v>480</v>
      </c>
      <c r="D1066" s="17" t="s">
        <v>571</v>
      </c>
      <c r="E1066" s="17" t="s">
        <v>480</v>
      </c>
      <c r="F1066" s="17" t="s">
        <v>571</v>
      </c>
      <c r="G1066" s="17" t="s">
        <v>127</v>
      </c>
    </row>
    <row r="1067" spans="2:7" ht="18.75" customHeight="1" thickTop="1">
      <c r="B1067" s="16"/>
      <c r="C1067" s="16" t="s">
        <v>1177</v>
      </c>
      <c r="D1067" s="16" t="s">
        <v>1206</v>
      </c>
      <c r="E1067" s="16" t="s">
        <v>1148</v>
      </c>
      <c r="F1067" s="16" t="s">
        <v>1206</v>
      </c>
      <c r="G1067" s="16" t="s">
        <v>1215</v>
      </c>
    </row>
    <row r="1068" spans="2:7" ht="18.75" customHeight="1">
      <c r="B1068" s="17" t="s">
        <v>100</v>
      </c>
      <c r="C1068" s="17" t="s">
        <v>809</v>
      </c>
      <c r="D1068" s="17" t="s">
        <v>821</v>
      </c>
      <c r="E1068" s="17" t="s">
        <v>812</v>
      </c>
      <c r="F1068" s="17" t="s">
        <v>821</v>
      </c>
      <c r="G1068" s="17" t="s">
        <v>820</v>
      </c>
    </row>
    <row r="1069" spans="2:7" ht="18.75" customHeight="1" thickBot="1">
      <c r="B1069" s="17"/>
      <c r="C1069" s="17" t="s">
        <v>480</v>
      </c>
      <c r="D1069" s="17" t="s">
        <v>571</v>
      </c>
      <c r="E1069" s="17" t="s">
        <v>480</v>
      </c>
      <c r="F1069" s="17" t="s">
        <v>571</v>
      </c>
      <c r="G1069" s="17" t="s">
        <v>127</v>
      </c>
    </row>
    <row r="1070" spans="2:7" ht="18.75" customHeight="1" thickTop="1">
      <c r="B1070" s="16"/>
      <c r="C1070" s="16" t="s">
        <v>1183</v>
      </c>
      <c r="D1070" s="16" t="s">
        <v>1148</v>
      </c>
      <c r="E1070" s="16" t="s">
        <v>1182</v>
      </c>
      <c r="F1070" s="16" t="s">
        <v>1177</v>
      </c>
      <c r="G1070" s="16" t="s">
        <v>1470</v>
      </c>
    </row>
    <row r="1071" spans="2:7" ht="18.75" customHeight="1">
      <c r="B1071" s="17" t="s">
        <v>101</v>
      </c>
      <c r="C1071" s="17" t="s">
        <v>1252</v>
      </c>
      <c r="D1071" s="17" t="s">
        <v>812</v>
      </c>
      <c r="E1071" s="17" t="s">
        <v>831</v>
      </c>
      <c r="F1071" s="17" t="s">
        <v>809</v>
      </c>
      <c r="G1071" s="17" t="s">
        <v>831</v>
      </c>
    </row>
    <row r="1072" spans="2:7" ht="18.75" customHeight="1" thickBot="1">
      <c r="B1072" s="17"/>
      <c r="C1072" s="17" t="s">
        <v>571</v>
      </c>
      <c r="D1072" s="17" t="s">
        <v>480</v>
      </c>
      <c r="E1072" s="17" t="s">
        <v>571</v>
      </c>
      <c r="F1072" s="17" t="s">
        <v>480</v>
      </c>
      <c r="G1072" s="17" t="s">
        <v>571</v>
      </c>
    </row>
    <row r="1073" spans="2:7" ht="18.75" customHeight="1" thickTop="1">
      <c r="B1073" s="16"/>
      <c r="C1073" s="16" t="s">
        <v>1183</v>
      </c>
      <c r="D1073" s="16" t="s">
        <v>1177</v>
      </c>
      <c r="E1073" s="16" t="s">
        <v>1194</v>
      </c>
      <c r="F1073" s="16" t="s">
        <v>1468</v>
      </c>
      <c r="G1073" s="16" t="s">
        <v>1470</v>
      </c>
    </row>
    <row r="1074" spans="2:7" ht="18.75" customHeight="1">
      <c r="B1074" s="17" t="s">
        <v>102</v>
      </c>
      <c r="C1074" s="17" t="s">
        <v>1252</v>
      </c>
      <c r="D1074" s="17" t="s">
        <v>809</v>
      </c>
      <c r="E1074" s="17" t="s">
        <v>1259</v>
      </c>
      <c r="F1074" s="17" t="s">
        <v>1251</v>
      </c>
      <c r="G1074" s="17" t="s">
        <v>831</v>
      </c>
    </row>
    <row r="1075" spans="2:7" ht="18.75" customHeight="1" thickBot="1">
      <c r="B1075" s="17"/>
      <c r="C1075" s="17" t="s">
        <v>571</v>
      </c>
      <c r="D1075" s="17" t="s">
        <v>480</v>
      </c>
      <c r="E1075" s="17" t="s">
        <v>571</v>
      </c>
      <c r="F1075" s="17" t="s">
        <v>571</v>
      </c>
      <c r="G1075" s="17" t="s">
        <v>571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103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1215</v>
      </c>
      <c r="D1079" s="16"/>
      <c r="E1079" s="16"/>
      <c r="F1079" s="16"/>
      <c r="G1079" s="16"/>
    </row>
    <row r="1080" spans="2:7" ht="18.75" customHeight="1">
      <c r="B1080" s="17" t="s">
        <v>104</v>
      </c>
      <c r="C1080" s="17" t="s">
        <v>820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127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1215</v>
      </c>
      <c r="D1082" s="16"/>
      <c r="E1082" s="16"/>
      <c r="F1082" s="16"/>
      <c r="G1082" s="16"/>
    </row>
    <row r="1083" spans="2:7" ht="18.75" customHeight="1">
      <c r="B1083" s="17" t="s">
        <v>660</v>
      </c>
      <c r="C1083" s="17" t="s">
        <v>820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127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415" t="s">
        <v>663</v>
      </c>
      <c r="D1090" s="416"/>
      <c r="E1090" s="416"/>
      <c r="F1090" s="416"/>
      <c r="G1090" s="416"/>
    </row>
    <row r="1091" spans="2:7" ht="18.75" customHeight="1" thickBot="1">
      <c r="G1091" s="15" t="s">
        <v>1261</v>
      </c>
    </row>
    <row r="1092" spans="2:7" ht="18.75" customHeight="1" thickTop="1" thickBot="1">
      <c r="B1092" s="332" t="s">
        <v>8</v>
      </c>
      <c r="C1092" s="16" t="s">
        <v>89</v>
      </c>
      <c r="D1092" s="16" t="s">
        <v>90</v>
      </c>
      <c r="E1092" s="16" t="s">
        <v>91</v>
      </c>
      <c r="F1092" s="16" t="s">
        <v>92</v>
      </c>
      <c r="G1092" s="16" t="s">
        <v>93</v>
      </c>
    </row>
    <row r="1093" spans="2:7" ht="18.75" customHeight="1" thickTop="1">
      <c r="B1093" s="16"/>
      <c r="C1093" s="16" t="s">
        <v>1147</v>
      </c>
      <c r="D1093" s="16" t="s">
        <v>1181</v>
      </c>
      <c r="E1093" s="16" t="s">
        <v>1147</v>
      </c>
      <c r="F1093" s="16" t="s">
        <v>1582</v>
      </c>
      <c r="G1093" s="16" t="s">
        <v>1582</v>
      </c>
    </row>
    <row r="1094" spans="2:7" ht="18.75" customHeight="1">
      <c r="B1094" s="17" t="s">
        <v>97</v>
      </c>
      <c r="C1094" s="17" t="s">
        <v>809</v>
      </c>
      <c r="D1094" s="17" t="s">
        <v>1252</v>
      </c>
      <c r="E1094" s="17" t="s">
        <v>809</v>
      </c>
      <c r="F1094" s="17" t="s">
        <v>812</v>
      </c>
      <c r="G1094" s="17" t="s">
        <v>812</v>
      </c>
    </row>
    <row r="1095" spans="2:7" ht="18.75" customHeight="1" thickBot="1">
      <c r="B1095" s="17"/>
      <c r="C1095" s="17" t="s">
        <v>489</v>
      </c>
      <c r="D1095" s="17" t="s">
        <v>489</v>
      </c>
      <c r="E1095" s="17" t="s">
        <v>489</v>
      </c>
      <c r="F1095" s="17" t="s">
        <v>489</v>
      </c>
      <c r="G1095" s="17" t="s">
        <v>489</v>
      </c>
    </row>
    <row r="1096" spans="2:7" ht="18.75" customHeight="1" thickTop="1">
      <c r="B1096" s="16"/>
      <c r="C1096" s="16" t="s">
        <v>1147</v>
      </c>
      <c r="D1096" s="16" t="s">
        <v>1582</v>
      </c>
      <c r="E1096" s="16" t="s">
        <v>1147</v>
      </c>
      <c r="F1096" s="16" t="s">
        <v>1473</v>
      </c>
      <c r="G1096" s="16" t="s">
        <v>1641</v>
      </c>
    </row>
    <row r="1097" spans="2:7" ht="18.75" customHeight="1">
      <c r="B1097" s="17" t="s">
        <v>659</v>
      </c>
      <c r="C1097" s="17" t="s">
        <v>809</v>
      </c>
      <c r="D1097" s="17" t="s">
        <v>812</v>
      </c>
      <c r="E1097" s="17" t="s">
        <v>809</v>
      </c>
      <c r="F1097" s="17" t="s">
        <v>830</v>
      </c>
      <c r="G1097" s="17" t="s">
        <v>1248</v>
      </c>
    </row>
    <row r="1098" spans="2:7" ht="18.75" customHeight="1" thickBot="1">
      <c r="B1098" s="17"/>
      <c r="C1098" s="17" t="s">
        <v>489</v>
      </c>
      <c r="D1098" s="17" t="s">
        <v>489</v>
      </c>
      <c r="E1098" s="17" t="s">
        <v>489</v>
      </c>
      <c r="F1098" s="17" t="s">
        <v>132</v>
      </c>
      <c r="G1098" s="17" t="s">
        <v>489</v>
      </c>
    </row>
    <row r="1099" spans="2:7" ht="18.75" customHeight="1" thickTop="1">
      <c r="B1099" s="16"/>
      <c r="C1099" s="16" t="s">
        <v>1218</v>
      </c>
      <c r="D1099" s="16" t="s">
        <v>1217</v>
      </c>
      <c r="E1099" s="16" t="s">
        <v>1472</v>
      </c>
      <c r="F1099" s="16" t="s">
        <v>1472</v>
      </c>
      <c r="G1099" s="16" t="s">
        <v>1471</v>
      </c>
    </row>
    <row r="1100" spans="2:7" ht="18.75" customHeight="1">
      <c r="B1100" s="17" t="s">
        <v>99</v>
      </c>
      <c r="C1100" s="17" t="s">
        <v>830</v>
      </c>
      <c r="D1100" s="17" t="s">
        <v>825</v>
      </c>
      <c r="E1100" s="17" t="s">
        <v>829</v>
      </c>
      <c r="F1100" s="17" t="s">
        <v>829</v>
      </c>
      <c r="G1100" s="17" t="s">
        <v>1256</v>
      </c>
    </row>
    <row r="1101" spans="2:7" ht="18.75" customHeight="1" thickBot="1">
      <c r="B1101" s="17"/>
      <c r="C1101" s="17" t="s">
        <v>132</v>
      </c>
      <c r="D1101" s="17" t="s">
        <v>489</v>
      </c>
      <c r="E1101" s="17" t="s">
        <v>132</v>
      </c>
      <c r="F1101" s="17" t="s">
        <v>132</v>
      </c>
      <c r="G1101" s="17" t="s">
        <v>146</v>
      </c>
    </row>
    <row r="1102" spans="2:7" ht="18.75" customHeight="1" thickTop="1">
      <c r="B1102" s="16"/>
      <c r="C1102" s="16" t="s">
        <v>1218</v>
      </c>
      <c r="D1102" s="16" t="s">
        <v>1185</v>
      </c>
      <c r="E1102" s="16" t="s">
        <v>1472</v>
      </c>
      <c r="F1102" s="16" t="s">
        <v>1147</v>
      </c>
      <c r="G1102" s="16" t="s">
        <v>1471</v>
      </c>
    </row>
    <row r="1103" spans="2:7" ht="18.75" customHeight="1">
      <c r="B1103" s="17" t="s">
        <v>100</v>
      </c>
      <c r="C1103" s="17" t="s">
        <v>830</v>
      </c>
      <c r="D1103" s="17" t="s">
        <v>1256</v>
      </c>
      <c r="E1103" s="17" t="s">
        <v>829</v>
      </c>
      <c r="F1103" s="17" t="s">
        <v>809</v>
      </c>
      <c r="G1103" s="17" t="s">
        <v>1256</v>
      </c>
    </row>
    <row r="1104" spans="2:7" ht="18.75" customHeight="1" thickBot="1">
      <c r="B1104" s="17"/>
      <c r="C1104" s="17" t="s">
        <v>132</v>
      </c>
      <c r="D1104" s="17" t="s">
        <v>489</v>
      </c>
      <c r="E1104" s="17" t="s">
        <v>132</v>
      </c>
      <c r="F1104" s="17" t="s">
        <v>489</v>
      </c>
      <c r="G1104" s="17" t="s">
        <v>146</v>
      </c>
    </row>
    <row r="1105" spans="2:7" ht="18.75" customHeight="1" thickTop="1">
      <c r="B1105" s="16"/>
      <c r="C1105" s="16" t="s">
        <v>1153</v>
      </c>
      <c r="D1105" s="16" t="s">
        <v>1185</v>
      </c>
      <c r="E1105" s="16" t="s">
        <v>1472</v>
      </c>
      <c r="F1105" s="16" t="s">
        <v>1181</v>
      </c>
      <c r="G1105" s="16" t="s">
        <v>1217</v>
      </c>
    </row>
    <row r="1106" spans="2:7" ht="18.75" customHeight="1">
      <c r="B1106" s="17" t="s">
        <v>101</v>
      </c>
      <c r="C1106" s="17" t="s">
        <v>621</v>
      </c>
      <c r="D1106" s="17" t="s">
        <v>1256</v>
      </c>
      <c r="E1106" s="17" t="s">
        <v>825</v>
      </c>
      <c r="F1106" s="17" t="s">
        <v>1252</v>
      </c>
      <c r="G1106" s="17" t="s">
        <v>829</v>
      </c>
    </row>
    <row r="1107" spans="2:7" ht="18.75" customHeight="1" thickBot="1">
      <c r="B1107" s="17"/>
      <c r="C1107" s="17" t="s">
        <v>554</v>
      </c>
      <c r="D1107" s="17" t="s">
        <v>489</v>
      </c>
      <c r="E1107" s="17" t="s">
        <v>146</v>
      </c>
      <c r="F1107" s="17" t="s">
        <v>489</v>
      </c>
      <c r="G1107" s="17" t="s">
        <v>489</v>
      </c>
    </row>
    <row r="1108" spans="2:7" ht="18.75" customHeight="1" thickTop="1">
      <c r="B1108" s="16"/>
      <c r="C1108" s="16" t="s">
        <v>1153</v>
      </c>
      <c r="D1108" s="16" t="s">
        <v>1147</v>
      </c>
      <c r="E1108" s="16" t="s">
        <v>1472</v>
      </c>
      <c r="F1108" s="16" t="s">
        <v>1181</v>
      </c>
      <c r="G1108" s="16" t="s">
        <v>1217</v>
      </c>
    </row>
    <row r="1109" spans="2:7" ht="18.75" customHeight="1">
      <c r="B1109" s="17" t="s">
        <v>102</v>
      </c>
      <c r="C1109" s="17" t="s">
        <v>621</v>
      </c>
      <c r="D1109" s="17" t="s">
        <v>809</v>
      </c>
      <c r="E1109" s="17" t="s">
        <v>825</v>
      </c>
      <c r="F1109" s="17" t="s">
        <v>1252</v>
      </c>
      <c r="G1109" s="17" t="s">
        <v>829</v>
      </c>
    </row>
    <row r="1110" spans="2:7" ht="18.75" customHeight="1" thickBot="1">
      <c r="B1110" s="17"/>
      <c r="C1110" s="17" t="s">
        <v>554</v>
      </c>
      <c r="D1110" s="17" t="s">
        <v>489</v>
      </c>
      <c r="E1110" s="17" t="s">
        <v>146</v>
      </c>
      <c r="F1110" s="17" t="s">
        <v>489</v>
      </c>
      <c r="G1110" s="17" t="s">
        <v>489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103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1181</v>
      </c>
      <c r="D1114" s="16"/>
      <c r="E1114" s="16"/>
      <c r="F1114" s="16"/>
      <c r="G1114" s="16"/>
    </row>
    <row r="1115" spans="2:7" ht="18.75" customHeight="1">
      <c r="B1115" s="17" t="s">
        <v>104</v>
      </c>
      <c r="C1115" s="17" t="s">
        <v>1252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489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1217</v>
      </c>
      <c r="D1117" s="16"/>
      <c r="E1117" s="16"/>
      <c r="F1117" s="16"/>
      <c r="G1117" s="16"/>
    </row>
    <row r="1118" spans="2:7" ht="18.75" customHeight="1">
      <c r="B1118" s="17" t="s">
        <v>660</v>
      </c>
      <c r="C1118" s="17" t="s">
        <v>825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489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415" t="s">
        <v>663</v>
      </c>
      <c r="D1125" s="416"/>
      <c r="E1125" s="416"/>
      <c r="F1125" s="416"/>
      <c r="G1125" s="416"/>
    </row>
    <row r="1126" spans="2:7" ht="18.75" customHeight="1" thickBot="1">
      <c r="G1126" s="15" t="s">
        <v>1261</v>
      </c>
    </row>
    <row r="1127" spans="2:7" ht="18.75" customHeight="1" thickTop="1" thickBot="1">
      <c r="B1127" s="332" t="s">
        <v>202</v>
      </c>
      <c r="C1127" s="16" t="s">
        <v>89</v>
      </c>
      <c r="D1127" s="16" t="s">
        <v>90</v>
      </c>
      <c r="E1127" s="16" t="s">
        <v>91</v>
      </c>
      <c r="F1127" s="16" t="s">
        <v>92</v>
      </c>
      <c r="G1127" s="16" t="s">
        <v>93</v>
      </c>
    </row>
    <row r="1128" spans="2:7" ht="18.75" customHeight="1" thickTop="1">
      <c r="B1128" s="16"/>
      <c r="C1128" s="16" t="s">
        <v>1221</v>
      </c>
      <c r="D1128" s="16" t="s">
        <v>1223</v>
      </c>
      <c r="E1128" s="16" t="s">
        <v>1234</v>
      </c>
      <c r="F1128" s="16" t="s">
        <v>646</v>
      </c>
      <c r="G1128" s="16" t="s">
        <v>645</v>
      </c>
    </row>
    <row r="1129" spans="2:7" ht="18.75" customHeight="1">
      <c r="B1129" s="17" t="s">
        <v>97</v>
      </c>
      <c r="C1129" s="17" t="s">
        <v>809</v>
      </c>
      <c r="D1129" s="17" t="s">
        <v>60</v>
      </c>
      <c r="E1129" s="17" t="s">
        <v>60</v>
      </c>
      <c r="F1129" s="17" t="s">
        <v>822</v>
      </c>
      <c r="G1129" s="17" t="s">
        <v>1252</v>
      </c>
    </row>
    <row r="1130" spans="2:7" ht="18.75" customHeight="1" thickBot="1">
      <c r="B1130" s="17"/>
      <c r="C1130" s="17" t="s">
        <v>497</v>
      </c>
      <c r="D1130" s="17" t="s">
        <v>591</v>
      </c>
      <c r="E1130" s="17" t="s">
        <v>591</v>
      </c>
      <c r="F1130" s="17" t="s">
        <v>497</v>
      </c>
      <c r="G1130" s="17" t="s">
        <v>497</v>
      </c>
    </row>
    <row r="1131" spans="2:7" ht="18.75" customHeight="1" thickTop="1">
      <c r="B1131" s="16"/>
      <c r="C1131" s="16" t="s">
        <v>1221</v>
      </c>
      <c r="D1131" s="16" t="s">
        <v>1223</v>
      </c>
      <c r="E1131" s="16" t="s">
        <v>1234</v>
      </c>
      <c r="F1131" s="16" t="s">
        <v>1440</v>
      </c>
      <c r="G1131" s="16" t="s">
        <v>1584</v>
      </c>
    </row>
    <row r="1132" spans="2:7" ht="18.75" customHeight="1">
      <c r="B1132" s="17" t="s">
        <v>659</v>
      </c>
      <c r="C1132" s="17" t="s">
        <v>809</v>
      </c>
      <c r="D1132" s="17" t="s">
        <v>60</v>
      </c>
      <c r="E1132" s="17" t="s">
        <v>60</v>
      </c>
      <c r="F1132" s="17" t="s">
        <v>1257</v>
      </c>
      <c r="G1132" s="17" t="s">
        <v>62</v>
      </c>
    </row>
    <row r="1133" spans="2:7" ht="18.75" customHeight="1" thickBot="1">
      <c r="B1133" s="17"/>
      <c r="C1133" s="17" t="s">
        <v>497</v>
      </c>
      <c r="D1133" s="17" t="s">
        <v>591</v>
      </c>
      <c r="E1133" s="17" t="s">
        <v>591</v>
      </c>
      <c r="F1133" s="17" t="s">
        <v>497</v>
      </c>
      <c r="G1133" s="17" t="s">
        <v>132</v>
      </c>
    </row>
    <row r="1134" spans="2:7" ht="18.75" customHeight="1" thickTop="1">
      <c r="B1134" s="16"/>
      <c r="C1134" s="16" t="s">
        <v>1175</v>
      </c>
      <c r="D1134" s="16" t="s">
        <v>1221</v>
      </c>
      <c r="E1134" s="16" t="s">
        <v>1187</v>
      </c>
      <c r="F1134" s="16" t="s">
        <v>1167</v>
      </c>
      <c r="G1134" s="16" t="s">
        <v>1584</v>
      </c>
    </row>
    <row r="1135" spans="2:7" ht="18.75" customHeight="1">
      <c r="B1135" s="17" t="s">
        <v>99</v>
      </c>
      <c r="C1135" s="17" t="s">
        <v>621</v>
      </c>
      <c r="D1135" s="17" t="s">
        <v>809</v>
      </c>
      <c r="E1135" s="17" t="s">
        <v>822</v>
      </c>
      <c r="F1135" s="17" t="s">
        <v>812</v>
      </c>
      <c r="G1135" s="17" t="s">
        <v>62</v>
      </c>
    </row>
    <row r="1136" spans="2:7" ht="18.75" customHeight="1" thickBot="1">
      <c r="B1136" s="17"/>
      <c r="C1136" s="17" t="s">
        <v>554</v>
      </c>
      <c r="D1136" s="17" t="s">
        <v>497</v>
      </c>
      <c r="E1136" s="17" t="s">
        <v>131</v>
      </c>
      <c r="F1136" s="17" t="s">
        <v>497</v>
      </c>
      <c r="G1136" s="17" t="s">
        <v>132</v>
      </c>
    </row>
    <row r="1137" spans="2:7" ht="18.75" customHeight="1" thickTop="1">
      <c r="B1137" s="16"/>
      <c r="C1137" s="16" t="s">
        <v>1175</v>
      </c>
      <c r="D1137" s="16" t="s">
        <v>1442</v>
      </c>
      <c r="E1137" s="16" t="s">
        <v>1187</v>
      </c>
      <c r="F1137" s="16" t="s">
        <v>1167</v>
      </c>
      <c r="G1137" s="16" t="s">
        <v>1221</v>
      </c>
    </row>
    <row r="1138" spans="2:7" ht="18.75" customHeight="1">
      <c r="B1138" s="17" t="s">
        <v>100</v>
      </c>
      <c r="C1138" s="17" t="s">
        <v>621</v>
      </c>
      <c r="D1138" s="17" t="s">
        <v>1257</v>
      </c>
      <c r="E1138" s="17" t="s">
        <v>822</v>
      </c>
      <c r="F1138" s="17" t="s">
        <v>812</v>
      </c>
      <c r="G1138" s="17" t="s">
        <v>809</v>
      </c>
    </row>
    <row r="1139" spans="2:7" ht="18.75" customHeight="1" thickBot="1">
      <c r="B1139" s="17"/>
      <c r="C1139" s="17" t="s">
        <v>554</v>
      </c>
      <c r="D1139" s="17" t="s">
        <v>130</v>
      </c>
      <c r="E1139" s="17" t="s">
        <v>131</v>
      </c>
      <c r="F1139" s="17" t="s">
        <v>497</v>
      </c>
      <c r="G1139" s="17" t="s">
        <v>497</v>
      </c>
    </row>
    <row r="1140" spans="2:7" ht="18.75" customHeight="1" thickTop="1">
      <c r="B1140" s="16"/>
      <c r="C1140" s="16" t="s">
        <v>1223</v>
      </c>
      <c r="D1140" s="16" t="s">
        <v>1154</v>
      </c>
      <c r="E1140" s="16" t="s">
        <v>1154</v>
      </c>
      <c r="F1140" s="16" t="s">
        <v>1221</v>
      </c>
      <c r="G1140" s="16" t="s">
        <v>1234</v>
      </c>
    </row>
    <row r="1141" spans="2:7" ht="18.75" customHeight="1">
      <c r="B1141" s="17" t="s">
        <v>101</v>
      </c>
      <c r="C1141" s="17" t="s">
        <v>60</v>
      </c>
      <c r="D1141" s="17" t="s">
        <v>1252</v>
      </c>
      <c r="E1141" s="17" t="s">
        <v>1252</v>
      </c>
      <c r="F1141" s="17" t="s">
        <v>809</v>
      </c>
      <c r="G1141" s="17" t="s">
        <v>60</v>
      </c>
    </row>
    <row r="1142" spans="2:7" ht="18.75" customHeight="1" thickBot="1">
      <c r="B1142" s="17"/>
      <c r="C1142" s="17" t="s">
        <v>591</v>
      </c>
      <c r="D1142" s="17" t="s">
        <v>497</v>
      </c>
      <c r="E1142" s="17" t="s">
        <v>497</v>
      </c>
      <c r="F1142" s="17" t="s">
        <v>497</v>
      </c>
      <c r="G1142" s="17" t="s">
        <v>591</v>
      </c>
    </row>
    <row r="1143" spans="2:7" ht="18.75" customHeight="1" thickTop="1">
      <c r="B1143" s="16"/>
      <c r="C1143" s="16" t="s">
        <v>646</v>
      </c>
      <c r="D1143" s="16" t="s">
        <v>1154</v>
      </c>
      <c r="E1143" s="16" t="s">
        <v>1583</v>
      </c>
      <c r="F1143" s="16" t="s">
        <v>1221</v>
      </c>
      <c r="G1143" s="16" t="s">
        <v>1211</v>
      </c>
    </row>
    <row r="1144" spans="2:7" ht="18.75" customHeight="1">
      <c r="B1144" s="17" t="s">
        <v>102</v>
      </c>
      <c r="C1144" s="17" t="s">
        <v>822</v>
      </c>
      <c r="D1144" s="17" t="s">
        <v>1252</v>
      </c>
      <c r="E1144" s="17" t="s">
        <v>62</v>
      </c>
      <c r="F1144" s="17" t="s">
        <v>809</v>
      </c>
      <c r="G1144" s="17" t="s">
        <v>1248</v>
      </c>
    </row>
    <row r="1145" spans="2:7" ht="18.75" customHeight="1" thickBot="1">
      <c r="B1145" s="17"/>
      <c r="C1145" s="17" t="s">
        <v>497</v>
      </c>
      <c r="D1145" s="17" t="s">
        <v>497</v>
      </c>
      <c r="E1145" s="17" t="s">
        <v>497</v>
      </c>
      <c r="F1145" s="17" t="s">
        <v>497</v>
      </c>
      <c r="G1145" s="17" t="s">
        <v>497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103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1167</v>
      </c>
      <c r="D1149" s="16"/>
      <c r="E1149" s="16"/>
      <c r="F1149" s="16"/>
      <c r="G1149" s="16"/>
    </row>
    <row r="1150" spans="2:7" ht="18.75" customHeight="1">
      <c r="B1150" s="17" t="s">
        <v>104</v>
      </c>
      <c r="C1150" s="17" t="s">
        <v>812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497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1440</v>
      </c>
      <c r="D1152" s="16"/>
      <c r="E1152" s="16"/>
      <c r="F1152" s="16"/>
      <c r="G1152" s="16"/>
    </row>
    <row r="1153" spans="2:7" ht="18.75" customHeight="1">
      <c r="B1153" s="17" t="s">
        <v>660</v>
      </c>
      <c r="C1153" s="17" t="s">
        <v>1257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497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415" t="s">
        <v>663</v>
      </c>
      <c r="D1160" s="416"/>
      <c r="E1160" s="416"/>
      <c r="F1160" s="416"/>
      <c r="G1160" s="416"/>
    </row>
    <row r="1161" spans="2:7" ht="18.75" customHeight="1" thickBot="1">
      <c r="G1161" s="15" t="s">
        <v>1261</v>
      </c>
    </row>
    <row r="1162" spans="2:7" ht="18.75" customHeight="1" thickTop="1" thickBot="1">
      <c r="B1162" s="332" t="s">
        <v>194</v>
      </c>
      <c r="C1162" s="16" t="s">
        <v>89</v>
      </c>
      <c r="D1162" s="16" t="s">
        <v>90</v>
      </c>
      <c r="E1162" s="16" t="s">
        <v>91</v>
      </c>
      <c r="F1162" s="16" t="s">
        <v>92</v>
      </c>
      <c r="G1162" s="16" t="s">
        <v>93</v>
      </c>
    </row>
    <row r="1163" spans="2:7" ht="18.75" customHeight="1" thickTop="1">
      <c r="B1163" s="16"/>
      <c r="C1163" s="16" t="s">
        <v>1144</v>
      </c>
      <c r="D1163" s="16" t="s">
        <v>1224</v>
      </c>
      <c r="E1163" s="16" t="s">
        <v>646</v>
      </c>
      <c r="F1163" s="16" t="s">
        <v>1148</v>
      </c>
      <c r="G1163" s="16" t="s">
        <v>1177</v>
      </c>
    </row>
    <row r="1164" spans="2:7" ht="18.75" customHeight="1">
      <c r="B1164" s="17" t="s">
        <v>97</v>
      </c>
      <c r="C1164" s="17" t="s">
        <v>621</v>
      </c>
      <c r="D1164" s="17" t="s">
        <v>60</v>
      </c>
      <c r="E1164" s="17" t="s">
        <v>822</v>
      </c>
      <c r="F1164" s="17" t="s">
        <v>812</v>
      </c>
      <c r="G1164" s="17" t="s">
        <v>809</v>
      </c>
    </row>
    <row r="1165" spans="2:7" ht="18.75" customHeight="1" thickBot="1">
      <c r="B1165" s="17"/>
      <c r="C1165" s="17" t="s">
        <v>554</v>
      </c>
      <c r="D1165" s="17" t="s">
        <v>130</v>
      </c>
      <c r="E1165" s="17" t="s">
        <v>480</v>
      </c>
      <c r="F1165" s="17" t="s">
        <v>480</v>
      </c>
      <c r="G1165" s="17" t="s">
        <v>480</v>
      </c>
    </row>
    <row r="1166" spans="2:7" ht="18.75" customHeight="1" thickTop="1">
      <c r="B1166" s="16"/>
      <c r="C1166" s="16" t="s">
        <v>1144</v>
      </c>
      <c r="D1166" s="16" t="s">
        <v>1224</v>
      </c>
      <c r="E1166" s="16" t="s">
        <v>1222</v>
      </c>
      <c r="F1166" s="16" t="s">
        <v>646</v>
      </c>
      <c r="G1166" s="16" t="s">
        <v>1177</v>
      </c>
    </row>
    <row r="1167" spans="2:7" ht="18.75" customHeight="1">
      <c r="B1167" s="17" t="s">
        <v>659</v>
      </c>
      <c r="C1167" s="17" t="s">
        <v>621</v>
      </c>
      <c r="D1167" s="17" t="s">
        <v>60</v>
      </c>
      <c r="E1167" s="17" t="s">
        <v>60</v>
      </c>
      <c r="F1167" s="17" t="s">
        <v>822</v>
      </c>
      <c r="G1167" s="17" t="s">
        <v>809</v>
      </c>
    </row>
    <row r="1168" spans="2:7" ht="18.75" customHeight="1" thickBot="1">
      <c r="B1168" s="17"/>
      <c r="C1168" s="17" t="s">
        <v>554</v>
      </c>
      <c r="D1168" s="17" t="s">
        <v>130</v>
      </c>
      <c r="E1168" s="17" t="s">
        <v>130</v>
      </c>
      <c r="F1168" s="17" t="s">
        <v>480</v>
      </c>
      <c r="G1168" s="17" t="s">
        <v>480</v>
      </c>
    </row>
    <row r="1169" spans="2:7" ht="18.75" customHeight="1" thickTop="1">
      <c r="B1169" s="16"/>
      <c r="C1169" s="16" t="s">
        <v>1177</v>
      </c>
      <c r="D1169" s="16" t="s">
        <v>1583</v>
      </c>
      <c r="E1169" s="16" t="s">
        <v>1648</v>
      </c>
      <c r="F1169" s="16" t="s">
        <v>1224</v>
      </c>
      <c r="G1169" s="16" t="s">
        <v>1222</v>
      </c>
    </row>
    <row r="1170" spans="2:7" ht="18.75" customHeight="1">
      <c r="B1170" s="17" t="s">
        <v>99</v>
      </c>
      <c r="C1170" s="17" t="s">
        <v>809</v>
      </c>
      <c r="D1170" s="17" t="s">
        <v>62</v>
      </c>
      <c r="E1170" s="17" t="s">
        <v>1248</v>
      </c>
      <c r="F1170" s="17" t="s">
        <v>60</v>
      </c>
      <c r="G1170" s="17" t="s">
        <v>60</v>
      </c>
    </row>
    <row r="1171" spans="2:7" ht="18.75" customHeight="1" thickBot="1">
      <c r="B1171" s="17"/>
      <c r="C1171" s="17" t="s">
        <v>480</v>
      </c>
      <c r="D1171" s="17" t="s">
        <v>480</v>
      </c>
      <c r="E1171" s="17" t="s">
        <v>480</v>
      </c>
      <c r="F1171" s="17" t="s">
        <v>130</v>
      </c>
      <c r="G1171" s="17" t="s">
        <v>130</v>
      </c>
    </row>
    <row r="1172" spans="2:7" ht="18.75" customHeight="1" thickTop="1">
      <c r="B1172" s="16"/>
      <c r="C1172" s="16" t="s">
        <v>1177</v>
      </c>
      <c r="D1172" s="16" t="s">
        <v>1183</v>
      </c>
      <c r="E1172" s="16" t="s">
        <v>1148</v>
      </c>
      <c r="F1172" s="16" t="s">
        <v>1183</v>
      </c>
      <c r="G1172" s="16" t="s">
        <v>1222</v>
      </c>
    </row>
    <row r="1173" spans="2:7" ht="18.75" customHeight="1">
      <c r="B1173" s="17" t="s">
        <v>100</v>
      </c>
      <c r="C1173" s="17" t="s">
        <v>809</v>
      </c>
      <c r="D1173" s="17" t="s">
        <v>1252</v>
      </c>
      <c r="E1173" s="17" t="s">
        <v>812</v>
      </c>
      <c r="F1173" s="17" t="s">
        <v>1252</v>
      </c>
      <c r="G1173" s="17" t="s">
        <v>60</v>
      </c>
    </row>
    <row r="1174" spans="2:7" ht="18.75" customHeight="1" thickBot="1">
      <c r="B1174" s="17"/>
      <c r="C1174" s="17" t="s">
        <v>480</v>
      </c>
      <c r="D1174" s="17" t="s">
        <v>480</v>
      </c>
      <c r="E1174" s="17" t="s">
        <v>480</v>
      </c>
      <c r="F1174" s="17" t="s">
        <v>480</v>
      </c>
      <c r="G1174" s="17" t="s">
        <v>130</v>
      </c>
    </row>
    <row r="1175" spans="2:7" ht="18.75" customHeight="1" thickTop="1">
      <c r="B1175" s="16"/>
      <c r="C1175" s="16" t="s">
        <v>1440</v>
      </c>
      <c r="D1175" s="16" t="s">
        <v>1148</v>
      </c>
      <c r="E1175" s="16" t="s">
        <v>1183</v>
      </c>
      <c r="F1175" s="16" t="s">
        <v>1177</v>
      </c>
      <c r="G1175" s="16" t="s">
        <v>1585</v>
      </c>
    </row>
    <row r="1176" spans="2:7" ht="18.75" customHeight="1">
      <c r="B1176" s="17" t="s">
        <v>101</v>
      </c>
      <c r="C1176" s="17" t="s">
        <v>1257</v>
      </c>
      <c r="D1176" s="17" t="s">
        <v>812</v>
      </c>
      <c r="E1176" s="17" t="s">
        <v>1252</v>
      </c>
      <c r="F1176" s="17" t="s">
        <v>809</v>
      </c>
      <c r="G1176" s="17" t="s">
        <v>62</v>
      </c>
    </row>
    <row r="1177" spans="2:7" ht="18.75" customHeight="1" thickBot="1">
      <c r="B1177" s="17"/>
      <c r="C1177" s="17" t="s">
        <v>480</v>
      </c>
      <c r="D1177" s="17" t="s">
        <v>480</v>
      </c>
      <c r="E1177" s="17" t="s">
        <v>480</v>
      </c>
      <c r="F1177" s="17" t="s">
        <v>480</v>
      </c>
      <c r="G1177" s="17" t="s">
        <v>132</v>
      </c>
    </row>
    <row r="1178" spans="2:7" ht="18.75" customHeight="1" thickTop="1">
      <c r="B1178" s="16"/>
      <c r="C1178" s="16" t="s">
        <v>1440</v>
      </c>
      <c r="D1178" s="16" t="s">
        <v>1177</v>
      </c>
      <c r="E1178" s="16" t="s">
        <v>1183</v>
      </c>
      <c r="F1178" s="16" t="s">
        <v>1475</v>
      </c>
      <c r="G1178" s="16" t="s">
        <v>1585</v>
      </c>
    </row>
    <row r="1179" spans="2:7" ht="18.75" customHeight="1">
      <c r="B1179" s="17" t="s">
        <v>102</v>
      </c>
      <c r="C1179" s="17" t="s">
        <v>1257</v>
      </c>
      <c r="D1179" s="17" t="s">
        <v>809</v>
      </c>
      <c r="E1179" s="17" t="s">
        <v>1252</v>
      </c>
      <c r="F1179" s="17" t="s">
        <v>1257</v>
      </c>
      <c r="G1179" s="17" t="s">
        <v>62</v>
      </c>
    </row>
    <row r="1180" spans="2:7" ht="18.75" customHeight="1" thickBot="1">
      <c r="B1180" s="17"/>
      <c r="C1180" s="17" t="s">
        <v>480</v>
      </c>
      <c r="D1180" s="17" t="s">
        <v>480</v>
      </c>
      <c r="E1180" s="17" t="s">
        <v>480</v>
      </c>
      <c r="F1180" s="17" t="s">
        <v>130</v>
      </c>
      <c r="G1180" s="17" t="s">
        <v>132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103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1225</v>
      </c>
      <c r="D1184" s="16"/>
      <c r="E1184" s="16"/>
      <c r="F1184" s="16"/>
      <c r="G1184" s="16"/>
    </row>
    <row r="1185" spans="2:7" ht="18.75" customHeight="1">
      <c r="B1185" s="17" t="s">
        <v>104</v>
      </c>
      <c r="C1185" s="17" t="s">
        <v>822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131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1225</v>
      </c>
      <c r="D1187" s="16"/>
      <c r="E1187" s="16"/>
      <c r="F1187" s="16"/>
      <c r="G1187" s="16"/>
    </row>
    <row r="1188" spans="2:7" ht="18.75" customHeight="1">
      <c r="B1188" s="17" t="s">
        <v>660</v>
      </c>
      <c r="C1188" s="17" t="s">
        <v>822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131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415" t="s">
        <v>663</v>
      </c>
      <c r="D1195" s="416"/>
      <c r="E1195" s="416"/>
      <c r="F1195" s="416"/>
      <c r="G1195" s="416"/>
    </row>
    <row r="1196" spans="2:7" ht="18.75" customHeight="1" thickBot="1">
      <c r="G1196" s="15" t="s">
        <v>1261</v>
      </c>
    </row>
    <row r="1197" spans="2:7" ht="18.75" customHeight="1" thickTop="1" thickBot="1">
      <c r="B1197" s="332" t="s">
        <v>111</v>
      </c>
      <c r="C1197" s="16" t="s">
        <v>89</v>
      </c>
      <c r="D1197" s="16" t="s">
        <v>90</v>
      </c>
      <c r="E1197" s="16" t="s">
        <v>91</v>
      </c>
      <c r="F1197" s="16" t="s">
        <v>92</v>
      </c>
      <c r="G1197" s="16" t="s">
        <v>93</v>
      </c>
    </row>
    <row r="1198" spans="2:7" ht="18.75" customHeight="1" thickTop="1">
      <c r="B1198" s="16"/>
      <c r="C1198" s="16" t="s">
        <v>1226</v>
      </c>
      <c r="D1198" s="16" t="s">
        <v>1144</v>
      </c>
      <c r="E1198" s="16" t="s">
        <v>1155</v>
      </c>
      <c r="F1198" s="16" t="s">
        <v>1155</v>
      </c>
      <c r="G1198" s="16" t="s">
        <v>1155</v>
      </c>
    </row>
    <row r="1199" spans="2:7" ht="18.75" customHeight="1">
      <c r="B1199" s="17" t="s">
        <v>97</v>
      </c>
      <c r="C1199" s="17" t="s">
        <v>824</v>
      </c>
      <c r="D1199" s="17" t="s">
        <v>621</v>
      </c>
      <c r="E1199" s="17" t="s">
        <v>809</v>
      </c>
      <c r="F1199" s="17" t="s">
        <v>809</v>
      </c>
      <c r="G1199" s="17" t="s">
        <v>809</v>
      </c>
    </row>
    <row r="1200" spans="2:7" ht="18.75" customHeight="1" thickBot="1">
      <c r="B1200" s="17"/>
      <c r="C1200" s="17" t="s">
        <v>475</v>
      </c>
      <c r="D1200" s="17" t="s">
        <v>554</v>
      </c>
      <c r="E1200" s="17" t="s">
        <v>475</v>
      </c>
      <c r="F1200" s="17" t="s">
        <v>475</v>
      </c>
      <c r="G1200" s="17" t="s">
        <v>475</v>
      </c>
    </row>
    <row r="1201" spans="2:7" ht="18.75" customHeight="1" thickTop="1">
      <c r="B1201" s="16"/>
      <c r="C1201" s="16" t="s">
        <v>1226</v>
      </c>
      <c r="D1201" s="16" t="s">
        <v>1144</v>
      </c>
      <c r="E1201" s="16" t="s">
        <v>1155</v>
      </c>
      <c r="F1201" s="16" t="s">
        <v>1586</v>
      </c>
      <c r="G1201" s="16" t="s">
        <v>1155</v>
      </c>
    </row>
    <row r="1202" spans="2:7" ht="18.75" customHeight="1">
      <c r="B1202" s="17" t="s">
        <v>659</v>
      </c>
      <c r="C1202" s="17" t="s">
        <v>824</v>
      </c>
      <c r="D1202" s="17" t="s">
        <v>621</v>
      </c>
      <c r="E1202" s="17" t="s">
        <v>809</v>
      </c>
      <c r="F1202" s="17" t="s">
        <v>827</v>
      </c>
      <c r="G1202" s="17" t="s">
        <v>809</v>
      </c>
    </row>
    <row r="1203" spans="2:7" ht="18.75" customHeight="1" thickBot="1">
      <c r="B1203" s="17"/>
      <c r="C1203" s="17" t="s">
        <v>475</v>
      </c>
      <c r="D1203" s="17" t="s">
        <v>554</v>
      </c>
      <c r="E1203" s="17" t="s">
        <v>475</v>
      </c>
      <c r="F1203" s="17" t="s">
        <v>475</v>
      </c>
      <c r="G1203" s="17" t="s">
        <v>475</v>
      </c>
    </row>
    <row r="1204" spans="2:7" ht="18.75" customHeight="1" thickTop="1">
      <c r="B1204" s="16"/>
      <c r="C1204" s="16" t="s">
        <v>1237</v>
      </c>
      <c r="D1204" s="16" t="s">
        <v>1180</v>
      </c>
      <c r="E1204" s="16" t="s">
        <v>1432</v>
      </c>
      <c r="F1204" s="16" t="s">
        <v>1586</v>
      </c>
      <c r="G1204" s="16" t="s">
        <v>1432</v>
      </c>
    </row>
    <row r="1205" spans="2:7" ht="18.75" customHeight="1">
      <c r="B1205" s="17" t="s">
        <v>99</v>
      </c>
      <c r="C1205" s="17" t="s">
        <v>823</v>
      </c>
      <c r="D1205" s="17" t="s">
        <v>1252</v>
      </c>
      <c r="E1205" s="17" t="s">
        <v>812</v>
      </c>
      <c r="F1205" s="17" t="s">
        <v>827</v>
      </c>
      <c r="G1205" s="17" t="s">
        <v>812</v>
      </c>
    </row>
    <row r="1206" spans="2:7" ht="18.75" customHeight="1" thickBot="1">
      <c r="B1206" s="17"/>
      <c r="C1206" s="17" t="s">
        <v>1513</v>
      </c>
      <c r="D1206" s="17" t="s">
        <v>475</v>
      </c>
      <c r="E1206" s="17" t="s">
        <v>475</v>
      </c>
      <c r="F1206" s="17" t="s">
        <v>475</v>
      </c>
      <c r="G1206" s="17" t="s">
        <v>475</v>
      </c>
    </row>
    <row r="1207" spans="2:7" ht="18.75" customHeight="1" thickTop="1">
      <c r="B1207" s="16"/>
      <c r="C1207" s="16" t="s">
        <v>1237</v>
      </c>
      <c r="D1207" s="16" t="s">
        <v>1236</v>
      </c>
      <c r="E1207" s="16" t="s">
        <v>1180</v>
      </c>
      <c r="F1207" s="16" t="s">
        <v>1226</v>
      </c>
      <c r="G1207" s="16" t="s">
        <v>1432</v>
      </c>
    </row>
    <row r="1208" spans="2:7" ht="18.75" customHeight="1">
      <c r="B1208" s="17" t="s">
        <v>100</v>
      </c>
      <c r="C1208" s="17" t="s">
        <v>823</v>
      </c>
      <c r="D1208" s="17" t="s">
        <v>826</v>
      </c>
      <c r="E1208" s="17" t="s">
        <v>1252</v>
      </c>
      <c r="F1208" s="17" t="s">
        <v>824</v>
      </c>
      <c r="G1208" s="17" t="s">
        <v>812</v>
      </c>
    </row>
    <row r="1209" spans="2:7" ht="18.75" customHeight="1" thickBot="1">
      <c r="B1209" s="17"/>
      <c r="C1209" s="17" t="s">
        <v>1513</v>
      </c>
      <c r="D1209" s="17" t="s">
        <v>475</v>
      </c>
      <c r="E1209" s="17" t="s">
        <v>475</v>
      </c>
      <c r="F1209" s="17" t="s">
        <v>128</v>
      </c>
      <c r="G1209" s="17" t="s">
        <v>475</v>
      </c>
    </row>
    <row r="1210" spans="2:7" ht="18.75" customHeight="1" thickTop="1">
      <c r="B1210" s="16"/>
      <c r="C1210" s="16" t="s">
        <v>1483</v>
      </c>
      <c r="D1210" s="16" t="s">
        <v>1237</v>
      </c>
      <c r="E1210" s="16" t="s">
        <v>1180</v>
      </c>
      <c r="F1210" s="16" t="s">
        <v>1180</v>
      </c>
      <c r="G1210" s="16" t="s">
        <v>1188</v>
      </c>
    </row>
    <row r="1211" spans="2:7" ht="18.75" customHeight="1">
      <c r="B1211" s="17" t="s">
        <v>101</v>
      </c>
      <c r="C1211" s="17" t="s">
        <v>826</v>
      </c>
      <c r="D1211" s="17" t="s">
        <v>823</v>
      </c>
      <c r="E1211" s="17" t="s">
        <v>1252</v>
      </c>
      <c r="F1211" s="17" t="s">
        <v>1252</v>
      </c>
      <c r="G1211" s="17" t="s">
        <v>827</v>
      </c>
    </row>
    <row r="1212" spans="2:7" ht="18.75" customHeight="1" thickBot="1">
      <c r="B1212" s="17"/>
      <c r="C1212" s="17" t="s">
        <v>128</v>
      </c>
      <c r="D1212" s="17" t="s">
        <v>1513</v>
      </c>
      <c r="E1212" s="17" t="s">
        <v>475</v>
      </c>
      <c r="F1212" s="17" t="s">
        <v>475</v>
      </c>
      <c r="G1212" s="17" t="s">
        <v>475</v>
      </c>
    </row>
    <row r="1213" spans="2:7" ht="18.75" customHeight="1" thickTop="1">
      <c r="B1213" s="16"/>
      <c r="C1213" s="16" t="s">
        <v>1483</v>
      </c>
      <c r="D1213" s="16" t="s">
        <v>1237</v>
      </c>
      <c r="E1213" s="16" t="s">
        <v>678</v>
      </c>
      <c r="F1213" s="16" t="s">
        <v>1649</v>
      </c>
      <c r="G1213" s="16" t="s">
        <v>1236</v>
      </c>
    </row>
    <row r="1214" spans="2:7" ht="18.75" customHeight="1">
      <c r="B1214" s="17" t="s">
        <v>102</v>
      </c>
      <c r="C1214" s="17" t="s">
        <v>826</v>
      </c>
      <c r="D1214" s="17" t="s">
        <v>823</v>
      </c>
      <c r="E1214" s="17" t="s">
        <v>823</v>
      </c>
      <c r="F1214" s="17" t="s">
        <v>1248</v>
      </c>
      <c r="G1214" s="17" t="s">
        <v>826</v>
      </c>
    </row>
    <row r="1215" spans="2:7" ht="18.75" customHeight="1" thickBot="1">
      <c r="B1215" s="17"/>
      <c r="C1215" s="17" t="s">
        <v>128</v>
      </c>
      <c r="D1215" s="17" t="s">
        <v>1513</v>
      </c>
      <c r="E1215" s="17" t="s">
        <v>475</v>
      </c>
      <c r="F1215" s="17" t="s">
        <v>475</v>
      </c>
      <c r="G1215" s="17" t="s">
        <v>475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103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1188</v>
      </c>
      <c r="D1219" s="16"/>
      <c r="E1219" s="16"/>
      <c r="F1219" s="16"/>
      <c r="G1219" s="16"/>
    </row>
    <row r="1220" spans="2:7" ht="18.75" customHeight="1">
      <c r="B1220" s="17" t="s">
        <v>104</v>
      </c>
      <c r="C1220" s="17" t="s">
        <v>827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475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1155</v>
      </c>
      <c r="D1222" s="16"/>
      <c r="E1222" s="16"/>
      <c r="F1222" s="16"/>
      <c r="G1222" s="16"/>
    </row>
    <row r="1223" spans="2:7" ht="18.75" customHeight="1">
      <c r="B1223" s="17" t="s">
        <v>660</v>
      </c>
      <c r="C1223" s="17" t="s">
        <v>809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475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415" t="s">
        <v>663</v>
      </c>
      <c r="D1230" s="416"/>
      <c r="E1230" s="416"/>
      <c r="F1230" s="416"/>
      <c r="G1230" s="416"/>
    </row>
    <row r="1231" spans="2:7" ht="18.75" customHeight="1" thickBot="1">
      <c r="G1231" s="15" t="s">
        <v>1261</v>
      </c>
    </row>
    <row r="1232" spans="2:7" ht="18.75" customHeight="1" thickTop="1" thickBot="1">
      <c r="B1232" s="332" t="s">
        <v>188</v>
      </c>
      <c r="C1232" s="16" t="s">
        <v>89</v>
      </c>
      <c r="D1232" s="16" t="s">
        <v>90</v>
      </c>
      <c r="E1232" s="16" t="s">
        <v>91</v>
      </c>
      <c r="F1232" s="16" t="s">
        <v>92</v>
      </c>
      <c r="G1232" s="16" t="s">
        <v>93</v>
      </c>
    </row>
    <row r="1233" spans="2:7" ht="18.75" customHeight="1" thickTop="1">
      <c r="B1233" s="16"/>
      <c r="C1233" s="16" t="s">
        <v>674</v>
      </c>
      <c r="D1233" s="16" t="s">
        <v>673</v>
      </c>
      <c r="E1233" s="16" t="s">
        <v>1190</v>
      </c>
      <c r="F1233" s="16" t="s">
        <v>1191</v>
      </c>
      <c r="G1233" s="16" t="s">
        <v>297</v>
      </c>
    </row>
    <row r="1234" spans="2:7" ht="18.75" customHeight="1">
      <c r="B1234" s="17" t="s">
        <v>97</v>
      </c>
      <c r="C1234" s="17" t="s">
        <v>809</v>
      </c>
      <c r="D1234" s="17" t="s">
        <v>60</v>
      </c>
      <c r="E1234" s="17" t="s">
        <v>10</v>
      </c>
      <c r="F1234" s="17" t="s">
        <v>60</v>
      </c>
      <c r="G1234" s="17" t="s">
        <v>851</v>
      </c>
    </row>
    <row r="1235" spans="2:7" ht="18.75" customHeight="1" thickBot="1">
      <c r="B1235" s="17"/>
      <c r="C1235" s="17" t="s">
        <v>210</v>
      </c>
      <c r="D1235" s="17" t="s">
        <v>234</v>
      </c>
      <c r="E1235" s="17" t="s">
        <v>210</v>
      </c>
      <c r="F1235" s="17" t="s">
        <v>234</v>
      </c>
      <c r="G1235" s="17" t="s">
        <v>210</v>
      </c>
    </row>
    <row r="1236" spans="2:7" ht="18.75" customHeight="1" thickTop="1">
      <c r="B1236" s="16"/>
      <c r="C1236" s="16" t="s">
        <v>674</v>
      </c>
      <c r="D1236" s="16" t="s">
        <v>1165</v>
      </c>
      <c r="E1236" s="16" t="s">
        <v>1190</v>
      </c>
      <c r="F1236" s="16" t="s">
        <v>1143</v>
      </c>
      <c r="G1236" s="16" t="s">
        <v>1165</v>
      </c>
    </row>
    <row r="1237" spans="2:7" ht="18.75" customHeight="1">
      <c r="B1237" s="17" t="s">
        <v>659</v>
      </c>
      <c r="C1237" s="17" t="s">
        <v>809</v>
      </c>
      <c r="D1237" s="17" t="s">
        <v>186</v>
      </c>
      <c r="E1237" s="17" t="s">
        <v>10</v>
      </c>
      <c r="F1237" s="17" t="s">
        <v>812</v>
      </c>
      <c r="G1237" s="17" t="s">
        <v>186</v>
      </c>
    </row>
    <row r="1238" spans="2:7" ht="18.75" customHeight="1" thickBot="1">
      <c r="B1238" s="17"/>
      <c r="C1238" s="17" t="s">
        <v>210</v>
      </c>
      <c r="D1238" s="17" t="s">
        <v>210</v>
      </c>
      <c r="E1238" s="17" t="s">
        <v>210</v>
      </c>
      <c r="F1238" s="17" t="s">
        <v>210</v>
      </c>
      <c r="G1238" s="17" t="s">
        <v>210</v>
      </c>
    </row>
    <row r="1239" spans="2:7" ht="18.75" customHeight="1" thickTop="1">
      <c r="B1239" s="16"/>
      <c r="C1239" s="16" t="s">
        <v>673</v>
      </c>
      <c r="D1239" s="16" t="s">
        <v>1165</v>
      </c>
      <c r="E1239" s="16" t="s">
        <v>297</v>
      </c>
      <c r="F1239" s="16" t="s">
        <v>1143</v>
      </c>
      <c r="G1239" s="16" t="s">
        <v>1165</v>
      </c>
    </row>
    <row r="1240" spans="2:7" ht="18.75" customHeight="1">
      <c r="B1240" s="17" t="s">
        <v>99</v>
      </c>
      <c r="C1240" s="17" t="s">
        <v>60</v>
      </c>
      <c r="D1240" s="17" t="s">
        <v>186</v>
      </c>
      <c r="E1240" s="17" t="s">
        <v>852</v>
      </c>
      <c r="F1240" s="17" t="s">
        <v>812</v>
      </c>
      <c r="G1240" s="17" t="s">
        <v>186</v>
      </c>
    </row>
    <row r="1241" spans="2:7" ht="18.75" customHeight="1" thickBot="1">
      <c r="B1241" s="17"/>
      <c r="C1241" s="17" t="s">
        <v>234</v>
      </c>
      <c r="D1241" s="17" t="s">
        <v>210</v>
      </c>
      <c r="E1241" s="17" t="s">
        <v>210</v>
      </c>
      <c r="F1241" s="17" t="s">
        <v>210</v>
      </c>
      <c r="G1241" s="17" t="s">
        <v>210</v>
      </c>
    </row>
    <row r="1242" spans="2:7" ht="18.75" customHeight="1" thickTop="1">
      <c r="B1242" s="16"/>
      <c r="C1242" s="16" t="s">
        <v>1143</v>
      </c>
      <c r="D1242" s="16" t="s">
        <v>1122</v>
      </c>
      <c r="E1242" s="16" t="s">
        <v>297</v>
      </c>
      <c r="F1242" s="16" t="s">
        <v>1165</v>
      </c>
      <c r="G1242" s="16" t="s">
        <v>1190</v>
      </c>
    </row>
    <row r="1243" spans="2:7" ht="18.75" customHeight="1">
      <c r="B1243" s="17" t="s">
        <v>100</v>
      </c>
      <c r="C1243" s="17" t="s">
        <v>812</v>
      </c>
      <c r="D1243" s="17" t="s">
        <v>1248</v>
      </c>
      <c r="E1243" s="17" t="s">
        <v>852</v>
      </c>
      <c r="F1243" s="17" t="s">
        <v>186</v>
      </c>
      <c r="G1243" s="17" t="s">
        <v>10</v>
      </c>
    </row>
    <row r="1244" spans="2:7" ht="18.75" customHeight="1" thickBot="1">
      <c r="B1244" s="17"/>
      <c r="C1244" s="17" t="s">
        <v>210</v>
      </c>
      <c r="D1244" s="17" t="s">
        <v>210</v>
      </c>
      <c r="E1244" s="17" t="s">
        <v>210</v>
      </c>
      <c r="F1244" s="17" t="s">
        <v>210</v>
      </c>
      <c r="G1244" s="17" t="s">
        <v>210</v>
      </c>
    </row>
    <row r="1245" spans="2:7" ht="18.75" customHeight="1" thickTop="1">
      <c r="B1245" s="16"/>
      <c r="C1245" s="16" t="s">
        <v>1165</v>
      </c>
      <c r="D1245" s="16" t="s">
        <v>297</v>
      </c>
      <c r="E1245" s="16" t="s">
        <v>674</v>
      </c>
      <c r="F1245" s="16" t="s">
        <v>1165</v>
      </c>
      <c r="G1245" s="16" t="s">
        <v>1191</v>
      </c>
    </row>
    <row r="1246" spans="2:7" ht="18.75" customHeight="1">
      <c r="B1246" s="17" t="s">
        <v>101</v>
      </c>
      <c r="C1246" s="17" t="s">
        <v>186</v>
      </c>
      <c r="D1246" s="17" t="s">
        <v>851</v>
      </c>
      <c r="E1246" s="17" t="s">
        <v>809</v>
      </c>
      <c r="F1246" s="17" t="s">
        <v>186</v>
      </c>
      <c r="G1246" s="17" t="s">
        <v>60</v>
      </c>
    </row>
    <row r="1247" spans="2:7" ht="18.75" customHeight="1" thickBot="1">
      <c r="B1247" s="17"/>
      <c r="C1247" s="17" t="s">
        <v>210</v>
      </c>
      <c r="D1247" s="17" t="s">
        <v>210</v>
      </c>
      <c r="E1247" s="17" t="s">
        <v>210</v>
      </c>
      <c r="F1247" s="17" t="s">
        <v>210</v>
      </c>
      <c r="G1247" s="17" t="s">
        <v>234</v>
      </c>
    </row>
    <row r="1248" spans="2:7" ht="18.75" customHeight="1" thickTop="1">
      <c r="B1248" s="16"/>
      <c r="C1248" s="16" t="s">
        <v>297</v>
      </c>
      <c r="D1248" s="16" t="s">
        <v>674</v>
      </c>
      <c r="E1248" s="16" t="s">
        <v>674</v>
      </c>
      <c r="F1248" s="16" t="s">
        <v>674</v>
      </c>
      <c r="G1248" s="16" t="s">
        <v>1191</v>
      </c>
    </row>
    <row r="1249" spans="2:7" ht="18.75" customHeight="1">
      <c r="B1249" s="17" t="s">
        <v>102</v>
      </c>
      <c r="C1249" s="17" t="s">
        <v>852</v>
      </c>
      <c r="D1249" s="17" t="s">
        <v>809</v>
      </c>
      <c r="E1249" s="17" t="s">
        <v>809</v>
      </c>
      <c r="F1249" s="17" t="s">
        <v>809</v>
      </c>
      <c r="G1249" s="17" t="s">
        <v>60</v>
      </c>
    </row>
    <row r="1250" spans="2:7" ht="18.75" customHeight="1" thickBot="1">
      <c r="B1250" s="17"/>
      <c r="C1250" s="17" t="s">
        <v>210</v>
      </c>
      <c r="D1250" s="17" t="s">
        <v>210</v>
      </c>
      <c r="E1250" s="17" t="s">
        <v>210</v>
      </c>
      <c r="F1250" s="17" t="s">
        <v>210</v>
      </c>
      <c r="G1250" s="17" t="s">
        <v>234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103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1134</v>
      </c>
      <c r="D1254" s="16"/>
      <c r="E1254" s="16"/>
      <c r="F1254" s="16"/>
      <c r="G1254" s="16"/>
    </row>
    <row r="1255" spans="2:7" ht="18.75" customHeight="1">
      <c r="B1255" s="17" t="s">
        <v>104</v>
      </c>
      <c r="C1255" s="17" t="s">
        <v>621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558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1134</v>
      </c>
      <c r="D1257" s="16"/>
      <c r="E1257" s="16"/>
      <c r="F1257" s="16"/>
      <c r="G1257" s="16"/>
    </row>
    <row r="1258" spans="2:7" ht="18.75" customHeight="1">
      <c r="B1258" s="17" t="s">
        <v>660</v>
      </c>
      <c r="C1258" s="17" t="s">
        <v>621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558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415" t="s">
        <v>663</v>
      </c>
      <c r="D1265" s="416"/>
      <c r="E1265" s="416"/>
      <c r="F1265" s="416"/>
      <c r="G1265" s="416"/>
    </row>
    <row r="1266" spans="2:7" ht="18.75" customHeight="1" thickBot="1">
      <c r="G1266" s="15" t="s">
        <v>1261</v>
      </c>
    </row>
    <row r="1267" spans="2:7" ht="18.75" customHeight="1" thickTop="1" thickBot="1">
      <c r="B1267" s="332" t="s">
        <v>204</v>
      </c>
      <c r="C1267" s="16" t="s">
        <v>89</v>
      </c>
      <c r="D1267" s="16" t="s">
        <v>90</v>
      </c>
      <c r="E1267" s="16" t="s">
        <v>91</v>
      </c>
      <c r="F1267" s="16" t="s">
        <v>92</v>
      </c>
      <c r="G1267" s="16" t="s">
        <v>93</v>
      </c>
    </row>
    <row r="1268" spans="2:7" ht="18.75" customHeight="1" thickTop="1">
      <c r="B1268" s="16"/>
      <c r="C1268" s="16" t="s">
        <v>1125</v>
      </c>
      <c r="D1268" s="16" t="s">
        <v>1192</v>
      </c>
      <c r="E1268" s="16" t="s">
        <v>583</v>
      </c>
      <c r="F1268" s="16" t="s">
        <v>1192</v>
      </c>
      <c r="G1268" s="16" t="s">
        <v>1123</v>
      </c>
    </row>
    <row r="1269" spans="2:7" ht="18.75" customHeight="1">
      <c r="B1269" s="17" t="s">
        <v>97</v>
      </c>
      <c r="C1269" s="17" t="s">
        <v>813</v>
      </c>
      <c r="D1269" s="17" t="s">
        <v>809</v>
      </c>
      <c r="E1269" s="17" t="s">
        <v>1253</v>
      </c>
      <c r="F1269" s="17" t="s">
        <v>809</v>
      </c>
      <c r="G1269" s="17" t="s">
        <v>859</v>
      </c>
    </row>
    <row r="1270" spans="2:7" ht="18.75" customHeight="1" thickBot="1">
      <c r="B1270" s="17"/>
      <c r="C1270" s="17" t="s">
        <v>254</v>
      </c>
      <c r="D1270" s="17" t="s">
        <v>184</v>
      </c>
      <c r="E1270" s="17" t="s">
        <v>258</v>
      </c>
      <c r="F1270" s="17" t="s">
        <v>184</v>
      </c>
      <c r="G1270" s="17" t="s">
        <v>256</v>
      </c>
    </row>
    <row r="1271" spans="2:7" ht="18.75" customHeight="1" thickTop="1">
      <c r="B1271" s="16"/>
      <c r="C1271" s="16" t="s">
        <v>583</v>
      </c>
      <c r="D1271" s="16" t="s">
        <v>1126</v>
      </c>
      <c r="E1271" s="16" t="s">
        <v>583</v>
      </c>
      <c r="F1271" s="16" t="s">
        <v>1192</v>
      </c>
      <c r="G1271" s="16" t="s">
        <v>1123</v>
      </c>
    </row>
    <row r="1272" spans="2:7" ht="18.75" customHeight="1">
      <c r="B1272" s="17" t="s">
        <v>659</v>
      </c>
      <c r="C1272" s="17" t="s">
        <v>1253</v>
      </c>
      <c r="D1272" s="17" t="s">
        <v>815</v>
      </c>
      <c r="E1272" s="17" t="s">
        <v>1253</v>
      </c>
      <c r="F1272" s="17" t="s">
        <v>809</v>
      </c>
      <c r="G1272" s="17" t="s">
        <v>859</v>
      </c>
    </row>
    <row r="1273" spans="2:7" ht="18.75" customHeight="1" thickBot="1">
      <c r="B1273" s="17"/>
      <c r="C1273" s="17" t="s">
        <v>604</v>
      </c>
      <c r="D1273" s="17" t="s">
        <v>184</v>
      </c>
      <c r="E1273" s="17" t="s">
        <v>258</v>
      </c>
      <c r="F1273" s="17" t="s">
        <v>184</v>
      </c>
      <c r="G1273" s="17" t="s">
        <v>256</v>
      </c>
    </row>
    <row r="1274" spans="2:7" ht="18.75" customHeight="1" thickTop="1">
      <c r="B1274" s="16"/>
      <c r="C1274" s="16" t="s">
        <v>1193</v>
      </c>
      <c r="D1274" s="16" t="s">
        <v>1190</v>
      </c>
      <c r="E1274" s="16" t="s">
        <v>1194</v>
      </c>
      <c r="F1274" s="16" t="s">
        <v>1128</v>
      </c>
      <c r="G1274" s="16" t="s">
        <v>1126</v>
      </c>
    </row>
    <row r="1275" spans="2:7" ht="18.75" customHeight="1">
      <c r="B1275" s="17" t="s">
        <v>99</v>
      </c>
      <c r="C1275" s="17" t="s">
        <v>1244</v>
      </c>
      <c r="D1275" s="17" t="s">
        <v>10</v>
      </c>
      <c r="E1275" s="17" t="s">
        <v>814</v>
      </c>
      <c r="F1275" s="17" t="s">
        <v>812</v>
      </c>
      <c r="G1275" s="17" t="s">
        <v>815</v>
      </c>
    </row>
    <row r="1276" spans="2:7" ht="18.75" customHeight="1" thickBot="1">
      <c r="B1276" s="17"/>
      <c r="C1276" s="17" t="s">
        <v>257</v>
      </c>
      <c r="D1276" s="17" t="s">
        <v>228</v>
      </c>
      <c r="E1276" s="17" t="s">
        <v>255</v>
      </c>
      <c r="F1276" s="17" t="s">
        <v>257</v>
      </c>
      <c r="G1276" s="17" t="s">
        <v>211</v>
      </c>
    </row>
    <row r="1277" spans="2:7" ht="18.75" customHeight="1" thickTop="1">
      <c r="B1277" s="16"/>
      <c r="C1277" s="16" t="s">
        <v>1192</v>
      </c>
      <c r="D1277" s="16" t="s">
        <v>1190</v>
      </c>
      <c r="E1277" s="16" t="s">
        <v>1193</v>
      </c>
      <c r="F1277" s="16" t="s">
        <v>1128</v>
      </c>
      <c r="G1277" s="16" t="s">
        <v>1125</v>
      </c>
    </row>
    <row r="1278" spans="2:7" ht="18.75" customHeight="1">
      <c r="B1278" s="17" t="s">
        <v>100</v>
      </c>
      <c r="C1278" s="17" t="s">
        <v>809</v>
      </c>
      <c r="D1278" s="17" t="s">
        <v>10</v>
      </c>
      <c r="E1278" s="17" t="s">
        <v>1244</v>
      </c>
      <c r="F1278" s="17" t="s">
        <v>812</v>
      </c>
      <c r="G1278" s="17" t="s">
        <v>813</v>
      </c>
    </row>
    <row r="1279" spans="2:7" ht="18.75" customHeight="1" thickBot="1">
      <c r="B1279" s="17"/>
      <c r="C1279" s="17" t="s">
        <v>564</v>
      </c>
      <c r="D1279" s="17" t="s">
        <v>228</v>
      </c>
      <c r="E1279" s="17" t="s">
        <v>257</v>
      </c>
      <c r="F1279" s="17" t="s">
        <v>257</v>
      </c>
      <c r="G1279" s="17" t="s">
        <v>265</v>
      </c>
    </row>
    <row r="1280" spans="2:7" ht="18.75" customHeight="1" thickTop="1">
      <c r="B1280" s="16"/>
      <c r="C1280" s="16" t="s">
        <v>1192</v>
      </c>
      <c r="D1280" s="16" t="s">
        <v>1123</v>
      </c>
      <c r="E1280" s="16" t="s">
        <v>1193</v>
      </c>
      <c r="F1280" s="16" t="s">
        <v>1416</v>
      </c>
      <c r="G1280" s="16" t="s">
        <v>1650</v>
      </c>
    </row>
    <row r="1281" spans="2:7" ht="18.75" customHeight="1">
      <c r="B1281" s="17" t="s">
        <v>101</v>
      </c>
      <c r="C1281" s="17" t="s">
        <v>809</v>
      </c>
      <c r="D1281" s="17" t="s">
        <v>859</v>
      </c>
      <c r="E1281" s="17" t="s">
        <v>1244</v>
      </c>
      <c r="F1281" s="17" t="s">
        <v>621</v>
      </c>
      <c r="G1281" s="17" t="s">
        <v>1248</v>
      </c>
    </row>
    <row r="1282" spans="2:7" ht="18.75" customHeight="1" thickBot="1">
      <c r="B1282" s="17"/>
      <c r="C1282" s="17" t="s">
        <v>564</v>
      </c>
      <c r="D1282" s="17" t="s">
        <v>265</v>
      </c>
      <c r="E1282" s="17" t="s">
        <v>257</v>
      </c>
      <c r="F1282" s="17" t="s">
        <v>557</v>
      </c>
      <c r="G1282" s="17" t="s">
        <v>228</v>
      </c>
    </row>
    <row r="1283" spans="2:7" ht="18.75" customHeight="1" thickTop="1">
      <c r="B1283" s="16"/>
      <c r="C1283" s="16" t="s">
        <v>1128</v>
      </c>
      <c r="D1283" s="16" t="s">
        <v>1125</v>
      </c>
      <c r="E1283" s="16" t="s">
        <v>1192</v>
      </c>
      <c r="F1283" s="16" t="s">
        <v>1416</v>
      </c>
      <c r="G1283" s="16" t="s">
        <v>1190</v>
      </c>
    </row>
    <row r="1284" spans="2:7" ht="18.75" customHeight="1">
      <c r="B1284" s="17" t="s">
        <v>102</v>
      </c>
      <c r="C1284" s="17" t="s">
        <v>812</v>
      </c>
      <c r="D1284" s="17" t="s">
        <v>813</v>
      </c>
      <c r="E1284" s="17" t="s">
        <v>809</v>
      </c>
      <c r="F1284" s="17" t="s">
        <v>621</v>
      </c>
      <c r="G1284" s="17" t="s">
        <v>10</v>
      </c>
    </row>
    <row r="1285" spans="2:7" ht="18.75" customHeight="1" thickBot="1">
      <c r="B1285" s="17"/>
      <c r="C1285" s="17" t="s">
        <v>211</v>
      </c>
      <c r="D1285" s="17" t="s">
        <v>254</v>
      </c>
      <c r="E1285" s="17" t="s">
        <v>184</v>
      </c>
      <c r="F1285" s="17" t="s">
        <v>557</v>
      </c>
      <c r="G1285" s="17" t="s">
        <v>229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103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1194</v>
      </c>
      <c r="D1289" s="16"/>
      <c r="E1289" s="16"/>
      <c r="F1289" s="16"/>
      <c r="G1289" s="16"/>
    </row>
    <row r="1290" spans="2:7" ht="18.75" customHeight="1">
      <c r="B1290" s="17" t="s">
        <v>104</v>
      </c>
      <c r="C1290" s="17" t="s">
        <v>814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255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1123</v>
      </c>
      <c r="D1292" s="16"/>
      <c r="E1292" s="16"/>
      <c r="F1292" s="16"/>
      <c r="G1292" s="16"/>
    </row>
    <row r="1293" spans="2:7" ht="18.75" customHeight="1">
      <c r="B1293" s="17" t="s">
        <v>660</v>
      </c>
      <c r="C1293" s="17" t="s">
        <v>859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256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415" t="s">
        <v>663</v>
      </c>
      <c r="D1300" s="416"/>
      <c r="E1300" s="416"/>
      <c r="F1300" s="416"/>
      <c r="G1300" s="416"/>
    </row>
    <row r="1301" spans="2:7" ht="18.75" customHeight="1" thickBot="1">
      <c r="G1301" s="15" t="s">
        <v>1261</v>
      </c>
    </row>
    <row r="1302" spans="2:7" ht="18.75" customHeight="1" thickTop="1" thickBot="1">
      <c r="B1302" s="332" t="s">
        <v>244</v>
      </c>
      <c r="C1302" s="16" t="s">
        <v>89</v>
      </c>
      <c r="D1302" s="16" t="s">
        <v>90</v>
      </c>
      <c r="E1302" s="16" t="s">
        <v>91</v>
      </c>
      <c r="F1302" s="16" t="s">
        <v>92</v>
      </c>
      <c r="G1302" s="16" t="s">
        <v>93</v>
      </c>
    </row>
    <row r="1303" spans="2:7" ht="18.75" customHeight="1" thickTop="1">
      <c r="B1303" s="16"/>
      <c r="C1303" s="16" t="s">
        <v>1180</v>
      </c>
      <c r="D1303" s="16" t="s">
        <v>1195</v>
      </c>
      <c r="E1303" s="16" t="s">
        <v>1197</v>
      </c>
      <c r="F1303" s="16" t="s">
        <v>1180</v>
      </c>
      <c r="G1303" s="16" t="s">
        <v>1134</v>
      </c>
    </row>
    <row r="1304" spans="2:7" ht="18.75" customHeight="1">
      <c r="B1304" s="17" t="s">
        <v>97</v>
      </c>
      <c r="C1304" s="17" t="s">
        <v>10</v>
      </c>
      <c r="D1304" s="17" t="s">
        <v>809</v>
      </c>
      <c r="E1304" s="17" t="s">
        <v>828</v>
      </c>
      <c r="F1304" s="17" t="s">
        <v>10</v>
      </c>
      <c r="G1304" s="17" t="s">
        <v>621</v>
      </c>
    </row>
    <row r="1305" spans="2:7" ht="18.75" customHeight="1" thickBot="1">
      <c r="B1305" s="17"/>
      <c r="C1305" s="17" t="s">
        <v>228</v>
      </c>
      <c r="D1305" s="17" t="s">
        <v>211</v>
      </c>
      <c r="E1305" s="17" t="s">
        <v>265</v>
      </c>
      <c r="F1305" s="17" t="s">
        <v>228</v>
      </c>
      <c r="G1305" s="17" t="s">
        <v>557</v>
      </c>
    </row>
    <row r="1306" spans="2:7" ht="18.75" customHeight="1" thickTop="1">
      <c r="B1306" s="16"/>
      <c r="C1306" s="16" t="s">
        <v>1587</v>
      </c>
      <c r="D1306" s="16" t="s">
        <v>1195</v>
      </c>
      <c r="E1306" s="16" t="s">
        <v>1196</v>
      </c>
      <c r="F1306" s="16" t="s">
        <v>1180</v>
      </c>
      <c r="G1306" s="16" t="s">
        <v>1134</v>
      </c>
    </row>
    <row r="1307" spans="2:7" ht="18.75" customHeight="1">
      <c r="B1307" s="17" t="s">
        <v>659</v>
      </c>
      <c r="C1307" s="17" t="s">
        <v>828</v>
      </c>
      <c r="D1307" s="17" t="s">
        <v>809</v>
      </c>
      <c r="E1307" s="17" t="s">
        <v>812</v>
      </c>
      <c r="F1307" s="17" t="s">
        <v>10</v>
      </c>
      <c r="G1307" s="17" t="s">
        <v>621</v>
      </c>
    </row>
    <row r="1308" spans="2:7" ht="18.75" customHeight="1" thickBot="1">
      <c r="B1308" s="17"/>
      <c r="C1308" s="17" t="s">
        <v>626</v>
      </c>
      <c r="D1308" s="17" t="s">
        <v>211</v>
      </c>
      <c r="E1308" s="17" t="s">
        <v>603</v>
      </c>
      <c r="F1308" s="17" t="s">
        <v>228</v>
      </c>
      <c r="G1308" s="17" t="s">
        <v>557</v>
      </c>
    </row>
    <row r="1309" spans="2:7" ht="18.75" customHeight="1" thickTop="1">
      <c r="B1309" s="16"/>
      <c r="C1309" s="16" t="s">
        <v>1587</v>
      </c>
      <c r="D1309" s="16" t="s">
        <v>1476</v>
      </c>
      <c r="E1309" s="16" t="s">
        <v>1651</v>
      </c>
      <c r="F1309" s="16" t="s">
        <v>1199</v>
      </c>
      <c r="G1309" s="16" t="s">
        <v>1587</v>
      </c>
    </row>
    <row r="1310" spans="2:7" ht="18.75" customHeight="1">
      <c r="B1310" s="17" t="s">
        <v>99</v>
      </c>
      <c r="C1310" s="17" t="s">
        <v>828</v>
      </c>
      <c r="D1310" s="17" t="s">
        <v>1249</v>
      </c>
      <c r="E1310" s="17" t="s">
        <v>1248</v>
      </c>
      <c r="F1310" s="17" t="s">
        <v>1249</v>
      </c>
      <c r="G1310" s="17" t="s">
        <v>828</v>
      </c>
    </row>
    <row r="1311" spans="2:7" ht="18.75" customHeight="1" thickBot="1">
      <c r="B1311" s="17"/>
      <c r="C1311" s="17" t="s">
        <v>626</v>
      </c>
      <c r="D1311" s="17" t="s">
        <v>1498</v>
      </c>
      <c r="E1311" s="17" t="s">
        <v>231</v>
      </c>
      <c r="F1311" s="17" t="s">
        <v>256</v>
      </c>
      <c r="G1311" s="17" t="s">
        <v>626</v>
      </c>
    </row>
    <row r="1312" spans="2:7" ht="18.75" customHeight="1" thickTop="1">
      <c r="B1312" s="16"/>
      <c r="C1312" s="16" t="s">
        <v>1195</v>
      </c>
      <c r="D1312" s="16" t="s">
        <v>1476</v>
      </c>
      <c r="E1312" s="16" t="s">
        <v>1195</v>
      </c>
      <c r="F1312" s="16" t="s">
        <v>1199</v>
      </c>
      <c r="G1312" s="16" t="s">
        <v>1198</v>
      </c>
    </row>
    <row r="1313" spans="2:7" ht="18.75" customHeight="1">
      <c r="B1313" s="17" t="s">
        <v>100</v>
      </c>
      <c r="C1313" s="17" t="s">
        <v>809</v>
      </c>
      <c r="D1313" s="17" t="s">
        <v>1249</v>
      </c>
      <c r="E1313" s="17" t="s">
        <v>809</v>
      </c>
      <c r="F1313" s="17" t="s">
        <v>1249</v>
      </c>
      <c r="G1313" s="17" t="s">
        <v>816</v>
      </c>
    </row>
    <row r="1314" spans="2:7" ht="18.75" customHeight="1" thickBot="1">
      <c r="B1314" s="17"/>
      <c r="C1314" s="17" t="s">
        <v>212</v>
      </c>
      <c r="D1314" s="17" t="s">
        <v>1498</v>
      </c>
      <c r="E1314" s="17" t="s">
        <v>232</v>
      </c>
      <c r="F1314" s="17" t="s">
        <v>256</v>
      </c>
      <c r="G1314" s="17" t="s">
        <v>262</v>
      </c>
    </row>
    <row r="1315" spans="2:7" ht="18.75" customHeight="1" thickTop="1">
      <c r="B1315" s="16"/>
      <c r="C1315" s="16" t="s">
        <v>1195</v>
      </c>
      <c r="D1315" s="16" t="s">
        <v>1168</v>
      </c>
      <c r="E1315" s="16" t="s">
        <v>1169</v>
      </c>
      <c r="F1315" s="16" t="s">
        <v>1195</v>
      </c>
      <c r="G1315" s="16" t="s">
        <v>1200</v>
      </c>
    </row>
    <row r="1316" spans="2:7" ht="18.75" customHeight="1">
      <c r="B1316" s="17" t="s">
        <v>101</v>
      </c>
      <c r="C1316" s="17" t="s">
        <v>809</v>
      </c>
      <c r="D1316" s="17" t="s">
        <v>1255</v>
      </c>
      <c r="E1316" s="17" t="s">
        <v>1255</v>
      </c>
      <c r="F1316" s="17" t="s">
        <v>809</v>
      </c>
      <c r="G1316" s="17" t="s">
        <v>816</v>
      </c>
    </row>
    <row r="1317" spans="2:7" ht="18.75" customHeight="1" thickBot="1">
      <c r="B1317" s="17"/>
      <c r="C1317" s="17" t="s">
        <v>212</v>
      </c>
      <c r="D1317" s="17" t="s">
        <v>255</v>
      </c>
      <c r="E1317" s="17" t="s">
        <v>1498</v>
      </c>
      <c r="F1317" s="17" t="s">
        <v>211</v>
      </c>
      <c r="G1317" s="17" t="s">
        <v>262</v>
      </c>
    </row>
    <row r="1318" spans="2:7" ht="18.75" customHeight="1" thickTop="1">
      <c r="B1318" s="16"/>
      <c r="C1318" s="16" t="s">
        <v>1199</v>
      </c>
      <c r="D1318" s="16" t="s">
        <v>1168</v>
      </c>
      <c r="E1318" s="16" t="s">
        <v>1169</v>
      </c>
      <c r="F1318" s="16" t="s">
        <v>1169</v>
      </c>
      <c r="G1318" s="16" t="s">
        <v>1196</v>
      </c>
    </row>
    <row r="1319" spans="2:7" ht="18.75" customHeight="1">
      <c r="B1319" s="17" t="s">
        <v>102</v>
      </c>
      <c r="C1319" s="17" t="s">
        <v>1249</v>
      </c>
      <c r="D1319" s="17" t="s">
        <v>1255</v>
      </c>
      <c r="E1319" s="17" t="s">
        <v>1255</v>
      </c>
      <c r="F1319" s="17" t="s">
        <v>1255</v>
      </c>
      <c r="G1319" s="17" t="s">
        <v>812</v>
      </c>
    </row>
    <row r="1320" spans="2:7" ht="18.75" customHeight="1" thickBot="1">
      <c r="B1320" s="17"/>
      <c r="C1320" s="17" t="s">
        <v>1498</v>
      </c>
      <c r="D1320" s="17" t="s">
        <v>255</v>
      </c>
      <c r="E1320" s="17" t="s">
        <v>1498</v>
      </c>
      <c r="F1320" s="17" t="s">
        <v>1498</v>
      </c>
      <c r="G1320" s="17" t="s">
        <v>603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103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1198</v>
      </c>
      <c r="D1324" s="16"/>
      <c r="E1324" s="16"/>
      <c r="F1324" s="16"/>
      <c r="G1324" s="16"/>
    </row>
    <row r="1325" spans="2:7" ht="18.75" customHeight="1">
      <c r="B1325" s="17" t="s">
        <v>104</v>
      </c>
      <c r="C1325" s="17" t="s">
        <v>816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262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1198</v>
      </c>
      <c r="D1327" s="16"/>
      <c r="E1327" s="16"/>
      <c r="F1327" s="16"/>
      <c r="G1327" s="16"/>
    </row>
    <row r="1328" spans="2:7" ht="18.75" customHeight="1">
      <c r="B1328" s="17" t="s">
        <v>660</v>
      </c>
      <c r="C1328" s="17" t="s">
        <v>816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262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415" t="s">
        <v>663</v>
      </c>
      <c r="D1335" s="416"/>
      <c r="E1335" s="416"/>
      <c r="F1335" s="416"/>
      <c r="G1335" s="416"/>
    </row>
    <row r="1336" spans="2:7" ht="18.75" customHeight="1" thickBot="1">
      <c r="G1336" s="15" t="s">
        <v>1261</v>
      </c>
    </row>
    <row r="1337" spans="2:7" ht="18.75" customHeight="1" thickTop="1" thickBot="1">
      <c r="B1337" s="332" t="s">
        <v>579</v>
      </c>
      <c r="C1337" s="16" t="s">
        <v>89</v>
      </c>
      <c r="D1337" s="16" t="s">
        <v>90</v>
      </c>
      <c r="E1337" s="16" t="s">
        <v>91</v>
      </c>
      <c r="F1337" s="16" t="s">
        <v>92</v>
      </c>
      <c r="G1337" s="16" t="s">
        <v>93</v>
      </c>
    </row>
    <row r="1338" spans="2:7" ht="18.75" customHeight="1" thickTop="1">
      <c r="B1338" s="16"/>
      <c r="C1338" s="16" t="s">
        <v>1196</v>
      </c>
      <c r="D1338" s="16" t="s">
        <v>1201</v>
      </c>
      <c r="E1338" s="16" t="s">
        <v>1203</v>
      </c>
      <c r="F1338" s="16" t="s">
        <v>1477</v>
      </c>
      <c r="G1338" s="16" t="s">
        <v>1201</v>
      </c>
    </row>
    <row r="1339" spans="2:7" ht="18.75" customHeight="1">
      <c r="B1339" s="17" t="s">
        <v>97</v>
      </c>
      <c r="C1339" s="17" t="s">
        <v>812</v>
      </c>
      <c r="D1339" s="17" t="s">
        <v>1254</v>
      </c>
      <c r="E1339" s="17" t="s">
        <v>504</v>
      </c>
      <c r="F1339" s="17" t="s">
        <v>619</v>
      </c>
      <c r="G1339" s="17" t="s">
        <v>1254</v>
      </c>
    </row>
    <row r="1340" spans="2:7" ht="18.75" customHeight="1" thickBot="1">
      <c r="B1340" s="17"/>
      <c r="C1340" s="17" t="s">
        <v>603</v>
      </c>
      <c r="D1340" s="17" t="s">
        <v>253</v>
      </c>
      <c r="E1340" s="17" t="s">
        <v>233</v>
      </c>
      <c r="F1340" s="17" t="s">
        <v>256</v>
      </c>
      <c r="G1340" s="17" t="s">
        <v>253</v>
      </c>
    </row>
    <row r="1341" spans="2:7" ht="18.75" customHeight="1" thickTop="1">
      <c r="B1341" s="16"/>
      <c r="C1341" s="16" t="s">
        <v>1180</v>
      </c>
      <c r="D1341" s="16" t="s">
        <v>1201</v>
      </c>
      <c r="E1341" s="16" t="s">
        <v>1203</v>
      </c>
      <c r="F1341" s="16" t="s">
        <v>1477</v>
      </c>
      <c r="G1341" s="16" t="s">
        <v>1180</v>
      </c>
    </row>
    <row r="1342" spans="2:7" ht="18.75" customHeight="1">
      <c r="B1342" s="17" t="s">
        <v>659</v>
      </c>
      <c r="C1342" s="17" t="s">
        <v>10</v>
      </c>
      <c r="D1342" s="17" t="s">
        <v>1254</v>
      </c>
      <c r="E1342" s="17" t="s">
        <v>504</v>
      </c>
      <c r="F1342" s="17" t="s">
        <v>619</v>
      </c>
      <c r="G1342" s="17" t="s">
        <v>10</v>
      </c>
    </row>
    <row r="1343" spans="2:7" ht="18.75" customHeight="1" thickBot="1">
      <c r="B1343" s="17"/>
      <c r="C1343" s="17" t="s">
        <v>229</v>
      </c>
      <c r="D1343" s="17" t="s">
        <v>253</v>
      </c>
      <c r="E1343" s="17" t="s">
        <v>233</v>
      </c>
      <c r="F1343" s="17" t="s">
        <v>256</v>
      </c>
      <c r="G1343" s="17" t="s">
        <v>230</v>
      </c>
    </row>
    <row r="1344" spans="2:7" ht="18.75" customHeight="1" thickTop="1">
      <c r="B1344" s="16"/>
      <c r="C1344" s="16" t="s">
        <v>1203</v>
      </c>
      <c r="D1344" s="16" t="s">
        <v>1458</v>
      </c>
      <c r="E1344" s="16" t="s">
        <v>1196</v>
      </c>
      <c r="F1344" s="16" t="s">
        <v>1195</v>
      </c>
      <c r="G1344" s="16" t="s">
        <v>1180</v>
      </c>
    </row>
    <row r="1345" spans="2:7" ht="18.75" customHeight="1">
      <c r="B1345" s="17" t="s">
        <v>99</v>
      </c>
      <c r="C1345" s="17" t="s">
        <v>504</v>
      </c>
      <c r="D1345" s="17" t="s">
        <v>1258</v>
      </c>
      <c r="E1345" s="17" t="s">
        <v>812</v>
      </c>
      <c r="F1345" s="17" t="s">
        <v>809</v>
      </c>
      <c r="G1345" s="17" t="s">
        <v>10</v>
      </c>
    </row>
    <row r="1346" spans="2:7" ht="18.75" customHeight="1" thickBot="1">
      <c r="B1346" s="17"/>
      <c r="C1346" s="17" t="s">
        <v>233</v>
      </c>
      <c r="D1346" s="17" t="s">
        <v>230</v>
      </c>
      <c r="E1346" s="17" t="s">
        <v>257</v>
      </c>
      <c r="F1346" s="17" t="s">
        <v>184</v>
      </c>
      <c r="G1346" s="17" t="s">
        <v>230</v>
      </c>
    </row>
    <row r="1347" spans="2:7" ht="18.75" customHeight="1" thickTop="1">
      <c r="B1347" s="16"/>
      <c r="C1347" s="16" t="s">
        <v>1203</v>
      </c>
      <c r="D1347" s="16" t="s">
        <v>1194</v>
      </c>
      <c r="E1347" s="16" t="s">
        <v>1202</v>
      </c>
      <c r="F1347" s="16" t="s">
        <v>1195</v>
      </c>
      <c r="G1347" s="16" t="s">
        <v>1458</v>
      </c>
    </row>
    <row r="1348" spans="2:7" ht="18.75" customHeight="1">
      <c r="B1348" s="17" t="s">
        <v>100</v>
      </c>
      <c r="C1348" s="17" t="s">
        <v>504</v>
      </c>
      <c r="D1348" s="17" t="s">
        <v>619</v>
      </c>
      <c r="E1348" s="17" t="s">
        <v>1254</v>
      </c>
      <c r="F1348" s="17" t="s">
        <v>809</v>
      </c>
      <c r="G1348" s="17" t="s">
        <v>1258</v>
      </c>
    </row>
    <row r="1349" spans="2:7" ht="18.75" customHeight="1" thickBot="1">
      <c r="B1349" s="17"/>
      <c r="C1349" s="17" t="s">
        <v>233</v>
      </c>
      <c r="D1349" s="17" t="s">
        <v>256</v>
      </c>
      <c r="E1349" s="17" t="s">
        <v>610</v>
      </c>
      <c r="F1349" s="17" t="s">
        <v>184</v>
      </c>
      <c r="G1349" s="17" t="s">
        <v>254</v>
      </c>
    </row>
    <row r="1350" spans="2:7" ht="18.75" customHeight="1" thickTop="1">
      <c r="B1350" s="16"/>
      <c r="C1350" s="16" t="s">
        <v>1134</v>
      </c>
      <c r="D1350" s="16" t="s">
        <v>1195</v>
      </c>
      <c r="E1350" s="16" t="s">
        <v>1195</v>
      </c>
      <c r="F1350" s="16" t="s">
        <v>1201</v>
      </c>
      <c r="G1350" s="16" t="s">
        <v>1458</v>
      </c>
    </row>
    <row r="1351" spans="2:7" ht="18.75" customHeight="1">
      <c r="B1351" s="17" t="s">
        <v>101</v>
      </c>
      <c r="C1351" s="17" t="s">
        <v>621</v>
      </c>
      <c r="D1351" s="17" t="s">
        <v>809</v>
      </c>
      <c r="E1351" s="17" t="s">
        <v>809</v>
      </c>
      <c r="F1351" s="17" t="s">
        <v>1254</v>
      </c>
      <c r="G1351" s="17" t="s">
        <v>1258</v>
      </c>
    </row>
    <row r="1352" spans="2:7" ht="18.75" customHeight="1" thickBot="1">
      <c r="B1352" s="17"/>
      <c r="C1352" s="17" t="s">
        <v>557</v>
      </c>
      <c r="D1352" s="17" t="s">
        <v>184</v>
      </c>
      <c r="E1352" s="17" t="s">
        <v>211</v>
      </c>
      <c r="F1352" s="17" t="s">
        <v>253</v>
      </c>
      <c r="G1352" s="17" t="s">
        <v>254</v>
      </c>
    </row>
    <row r="1353" spans="2:7" ht="18.75" customHeight="1" thickTop="1">
      <c r="B1353" s="16"/>
      <c r="C1353" s="16" t="s">
        <v>1134</v>
      </c>
      <c r="D1353" s="16" t="s">
        <v>1195</v>
      </c>
      <c r="E1353" s="16" t="s">
        <v>1123</v>
      </c>
      <c r="F1353" s="16" t="s">
        <v>1201</v>
      </c>
      <c r="G1353" s="16" t="s">
        <v>1652</v>
      </c>
    </row>
    <row r="1354" spans="2:7" ht="18.75" customHeight="1">
      <c r="B1354" s="17" t="s">
        <v>102</v>
      </c>
      <c r="C1354" s="17" t="s">
        <v>621</v>
      </c>
      <c r="D1354" s="17" t="s">
        <v>809</v>
      </c>
      <c r="E1354" s="17" t="s">
        <v>1246</v>
      </c>
      <c r="F1354" s="17" t="s">
        <v>1254</v>
      </c>
      <c r="G1354" s="17" t="s">
        <v>1248</v>
      </c>
    </row>
    <row r="1355" spans="2:7" ht="18.75" customHeight="1" thickBot="1">
      <c r="B1355" s="17"/>
      <c r="C1355" s="17" t="s">
        <v>557</v>
      </c>
      <c r="D1355" s="17" t="s">
        <v>184</v>
      </c>
      <c r="E1355" s="17" t="s">
        <v>255</v>
      </c>
      <c r="F1355" s="17" t="s">
        <v>253</v>
      </c>
      <c r="G1355" s="17" t="s">
        <v>255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103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1123</v>
      </c>
      <c r="D1359" s="16"/>
      <c r="E1359" s="16"/>
      <c r="F1359" s="16"/>
      <c r="G1359" s="16"/>
    </row>
    <row r="1360" spans="2:7" ht="18.75" customHeight="1">
      <c r="B1360" s="17" t="s">
        <v>104</v>
      </c>
      <c r="C1360" s="17" t="s">
        <v>1246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254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1195</v>
      </c>
      <c r="D1362" s="16"/>
      <c r="E1362" s="16"/>
      <c r="F1362" s="16"/>
      <c r="G1362" s="16"/>
    </row>
    <row r="1363" spans="2:7" ht="18.75" customHeight="1">
      <c r="B1363" s="17" t="s">
        <v>660</v>
      </c>
      <c r="C1363" s="17" t="s">
        <v>809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231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415" t="s">
        <v>663</v>
      </c>
      <c r="D1370" s="416"/>
      <c r="E1370" s="416"/>
      <c r="F1370" s="416"/>
      <c r="G1370" s="416"/>
    </row>
    <row r="1371" spans="2:7" ht="18.75" customHeight="1" thickBot="1">
      <c r="G1371" s="15" t="s">
        <v>1261</v>
      </c>
    </row>
    <row r="1372" spans="2:7" ht="18.75" customHeight="1" thickTop="1" thickBot="1">
      <c r="B1372" s="332" t="s">
        <v>459</v>
      </c>
      <c r="C1372" s="16" t="s">
        <v>89</v>
      </c>
      <c r="D1372" s="16" t="s">
        <v>90</v>
      </c>
      <c r="E1372" s="16" t="s">
        <v>91</v>
      </c>
      <c r="F1372" s="16" t="s">
        <v>92</v>
      </c>
      <c r="G1372" s="16" t="s">
        <v>93</v>
      </c>
    </row>
    <row r="1373" spans="2:7" ht="18.75" customHeight="1" thickTop="1">
      <c r="B1373" s="16"/>
      <c r="C1373" s="16" t="s">
        <v>1175</v>
      </c>
      <c r="D1373" s="16" t="s">
        <v>585</v>
      </c>
      <c r="E1373" s="16" t="s">
        <v>1432</v>
      </c>
      <c r="F1373" s="16" t="s">
        <v>1173</v>
      </c>
      <c r="G1373" s="16" t="s">
        <v>1210</v>
      </c>
    </row>
    <row r="1374" spans="2:7" ht="18.75" customHeight="1">
      <c r="B1374" s="17" t="s">
        <v>97</v>
      </c>
      <c r="C1374" s="17" t="s">
        <v>621</v>
      </c>
      <c r="D1374" s="17" t="s">
        <v>809</v>
      </c>
      <c r="E1374" s="17" t="s">
        <v>812</v>
      </c>
      <c r="F1374" s="17" t="s">
        <v>74</v>
      </c>
      <c r="G1374" s="17" t="s">
        <v>74</v>
      </c>
    </row>
    <row r="1375" spans="2:7" ht="18.75" customHeight="1" thickBot="1">
      <c r="B1375" s="17"/>
      <c r="C1375" s="17" t="s">
        <v>556</v>
      </c>
      <c r="D1375" s="17" t="s">
        <v>484</v>
      </c>
      <c r="E1375" s="17" t="s">
        <v>484</v>
      </c>
      <c r="F1375" s="17" t="s">
        <v>484</v>
      </c>
      <c r="G1375" s="17" t="s">
        <v>266</v>
      </c>
    </row>
    <row r="1376" spans="2:7" ht="18.75" customHeight="1" thickTop="1">
      <c r="B1376" s="16"/>
      <c r="C1376" s="16" t="s">
        <v>1175</v>
      </c>
      <c r="D1376" s="16" t="s">
        <v>585</v>
      </c>
      <c r="E1376" s="16" t="s">
        <v>1172</v>
      </c>
      <c r="F1376" s="16" t="s">
        <v>1205</v>
      </c>
      <c r="G1376" s="16" t="s">
        <v>1210</v>
      </c>
    </row>
    <row r="1377" spans="2:7" ht="18.75" customHeight="1">
      <c r="B1377" s="17" t="s">
        <v>659</v>
      </c>
      <c r="C1377" s="17" t="s">
        <v>621</v>
      </c>
      <c r="D1377" s="17" t="s">
        <v>809</v>
      </c>
      <c r="E1377" s="17" t="s">
        <v>1252</v>
      </c>
      <c r="F1377" s="17" t="s">
        <v>77</v>
      </c>
      <c r="G1377" s="17" t="s">
        <v>74</v>
      </c>
    </row>
    <row r="1378" spans="2:7" ht="18.75" customHeight="1" thickBot="1">
      <c r="B1378" s="17"/>
      <c r="C1378" s="17" t="s">
        <v>556</v>
      </c>
      <c r="D1378" s="17" t="s">
        <v>484</v>
      </c>
      <c r="E1378" s="17" t="s">
        <v>484</v>
      </c>
      <c r="F1378" s="17" t="s">
        <v>484</v>
      </c>
      <c r="G1378" s="17" t="s">
        <v>266</v>
      </c>
    </row>
    <row r="1379" spans="2:7" ht="18.75" customHeight="1" thickTop="1">
      <c r="B1379" s="16"/>
      <c r="C1379" s="16" t="s">
        <v>1210</v>
      </c>
      <c r="D1379" s="16" t="s">
        <v>1207</v>
      </c>
      <c r="E1379" s="16" t="s">
        <v>1173</v>
      </c>
      <c r="F1379" s="16" t="s">
        <v>1204</v>
      </c>
      <c r="G1379" s="16" t="s">
        <v>585</v>
      </c>
    </row>
    <row r="1380" spans="2:7" ht="18.75" customHeight="1">
      <c r="B1380" s="17" t="s">
        <v>99</v>
      </c>
      <c r="C1380" s="17" t="s">
        <v>811</v>
      </c>
      <c r="D1380" s="17" t="s">
        <v>73</v>
      </c>
      <c r="E1380" s="17" t="s">
        <v>811</v>
      </c>
      <c r="F1380" s="17" t="s">
        <v>73</v>
      </c>
      <c r="G1380" s="17" t="s">
        <v>809</v>
      </c>
    </row>
    <row r="1381" spans="2:7" ht="18.75" customHeight="1" thickBot="1">
      <c r="B1381" s="17"/>
      <c r="C1381" s="17" t="s">
        <v>126</v>
      </c>
      <c r="D1381" s="17" t="s">
        <v>484</v>
      </c>
      <c r="E1381" s="17" t="s">
        <v>484</v>
      </c>
      <c r="F1381" s="17" t="s">
        <v>484</v>
      </c>
      <c r="G1381" s="17" t="s">
        <v>484</v>
      </c>
    </row>
    <row r="1382" spans="2:7" ht="18.75" customHeight="1" thickTop="1">
      <c r="B1382" s="16"/>
      <c r="C1382" s="16" t="s">
        <v>1206</v>
      </c>
      <c r="D1382" s="16" t="s">
        <v>1207</v>
      </c>
      <c r="E1382" s="16" t="s">
        <v>1173</v>
      </c>
      <c r="F1382" s="16" t="s">
        <v>585</v>
      </c>
      <c r="G1382" s="16" t="s">
        <v>1172</v>
      </c>
    </row>
    <row r="1383" spans="2:7" ht="18.75" customHeight="1">
      <c r="B1383" s="17" t="s">
        <v>100</v>
      </c>
      <c r="C1383" s="17" t="s">
        <v>76</v>
      </c>
      <c r="D1383" s="17" t="s">
        <v>73</v>
      </c>
      <c r="E1383" s="17" t="s">
        <v>811</v>
      </c>
      <c r="F1383" s="17" t="s">
        <v>809</v>
      </c>
      <c r="G1383" s="17" t="s">
        <v>1252</v>
      </c>
    </row>
    <row r="1384" spans="2:7" ht="18.75" customHeight="1" thickBot="1">
      <c r="B1384" s="17"/>
      <c r="C1384" s="17" t="s">
        <v>484</v>
      </c>
      <c r="D1384" s="17" t="s">
        <v>484</v>
      </c>
      <c r="E1384" s="17" t="s">
        <v>484</v>
      </c>
      <c r="F1384" s="17" t="s">
        <v>484</v>
      </c>
      <c r="G1384" s="17" t="s">
        <v>484</v>
      </c>
    </row>
    <row r="1385" spans="2:7" ht="18.75" customHeight="1" thickTop="1">
      <c r="B1385" s="16"/>
      <c r="C1385" s="16" t="s">
        <v>1173</v>
      </c>
      <c r="D1385" s="16" t="s">
        <v>1172</v>
      </c>
      <c r="E1385" s="16" t="s">
        <v>1228</v>
      </c>
      <c r="F1385" s="16" t="s">
        <v>585</v>
      </c>
      <c r="G1385" s="16" t="s">
        <v>1211</v>
      </c>
    </row>
    <row r="1386" spans="2:7" ht="18.75" customHeight="1">
      <c r="B1386" s="17" t="s">
        <v>101</v>
      </c>
      <c r="C1386" s="17" t="s">
        <v>74</v>
      </c>
      <c r="D1386" s="17" t="s">
        <v>1252</v>
      </c>
      <c r="E1386" s="17" t="s">
        <v>75</v>
      </c>
      <c r="F1386" s="17" t="s">
        <v>809</v>
      </c>
      <c r="G1386" s="17" t="s">
        <v>1248</v>
      </c>
    </row>
    <row r="1387" spans="2:7" ht="18.75" customHeight="1" thickBot="1">
      <c r="B1387" s="17"/>
      <c r="C1387" s="17" t="s">
        <v>484</v>
      </c>
      <c r="D1387" s="17" t="s">
        <v>484</v>
      </c>
      <c r="E1387" s="17" t="s">
        <v>266</v>
      </c>
      <c r="F1387" s="17" t="s">
        <v>484</v>
      </c>
      <c r="G1387" s="17" t="s">
        <v>484</v>
      </c>
    </row>
    <row r="1388" spans="2:7" ht="18.75" customHeight="1" thickTop="1">
      <c r="B1388" s="16"/>
      <c r="C1388" s="16" t="s">
        <v>1208</v>
      </c>
      <c r="D1388" s="16" t="s">
        <v>1172</v>
      </c>
      <c r="E1388" s="16" t="s">
        <v>585</v>
      </c>
      <c r="F1388" s="16" t="s">
        <v>1209</v>
      </c>
      <c r="G1388" s="16" t="s">
        <v>1432</v>
      </c>
    </row>
    <row r="1389" spans="2:7" ht="18.75" customHeight="1">
      <c r="B1389" s="17" t="s">
        <v>102</v>
      </c>
      <c r="C1389" s="17" t="s">
        <v>77</v>
      </c>
      <c r="D1389" s="17" t="s">
        <v>1252</v>
      </c>
      <c r="E1389" s="17" t="s">
        <v>809</v>
      </c>
      <c r="F1389" s="17" t="s">
        <v>76</v>
      </c>
      <c r="G1389" s="17" t="s">
        <v>812</v>
      </c>
    </row>
    <row r="1390" spans="2:7" ht="18.75" customHeight="1" thickBot="1">
      <c r="B1390" s="17"/>
      <c r="C1390" s="17" t="s">
        <v>266</v>
      </c>
      <c r="D1390" s="17" t="s">
        <v>484</v>
      </c>
      <c r="E1390" s="17" t="s">
        <v>484</v>
      </c>
      <c r="F1390" s="17" t="s">
        <v>484</v>
      </c>
      <c r="G1390" s="17" t="s">
        <v>484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103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1205</v>
      </c>
      <c r="D1394" s="16"/>
      <c r="E1394" s="16"/>
      <c r="F1394" s="16"/>
      <c r="G1394" s="16"/>
    </row>
    <row r="1395" spans="2:7" ht="18.75" customHeight="1">
      <c r="B1395" s="17" t="s">
        <v>104</v>
      </c>
      <c r="C1395" s="17" t="s">
        <v>75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484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1432</v>
      </c>
      <c r="D1397" s="16"/>
      <c r="E1397" s="16"/>
      <c r="F1397" s="16"/>
      <c r="G1397" s="16"/>
    </row>
    <row r="1398" spans="2:7" ht="18.75" customHeight="1">
      <c r="B1398" s="17" t="s">
        <v>660</v>
      </c>
      <c r="C1398" s="17" t="s">
        <v>812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484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415" t="s">
        <v>663</v>
      </c>
      <c r="D1405" s="416"/>
      <c r="E1405" s="416"/>
      <c r="F1405" s="416"/>
      <c r="G1405" s="416"/>
    </row>
    <row r="1406" spans="2:7" ht="18.75" customHeight="1" thickBot="1">
      <c r="G1406" s="15" t="s">
        <v>1261</v>
      </c>
    </row>
    <row r="1407" spans="2:7" ht="18.75" customHeight="1" thickTop="1" thickBot="1">
      <c r="B1407" s="332" t="s">
        <v>114</v>
      </c>
      <c r="C1407" s="16" t="s">
        <v>89</v>
      </c>
      <c r="D1407" s="16" t="s">
        <v>90</v>
      </c>
      <c r="E1407" s="16" t="s">
        <v>91</v>
      </c>
      <c r="F1407" s="16" t="s">
        <v>92</v>
      </c>
      <c r="G1407" s="16" t="s">
        <v>93</v>
      </c>
    </row>
    <row r="1408" spans="2:7" ht="18.75" customHeight="1" thickTop="1">
      <c r="B1408" s="16"/>
      <c r="C1408" s="16" t="s">
        <v>1532</v>
      </c>
      <c r="D1408" s="16" t="s">
        <v>1161</v>
      </c>
      <c r="E1408" s="16" t="s">
        <v>1229</v>
      </c>
      <c r="F1408" s="16" t="s">
        <v>1138</v>
      </c>
      <c r="G1408" s="16" t="s">
        <v>1147</v>
      </c>
    </row>
    <row r="1409" spans="2:7" ht="18.75" customHeight="1">
      <c r="B1409" s="17" t="s">
        <v>97</v>
      </c>
      <c r="C1409" s="17" t="s">
        <v>78</v>
      </c>
      <c r="D1409" s="17" t="s">
        <v>812</v>
      </c>
      <c r="E1409" s="17" t="s">
        <v>818</v>
      </c>
      <c r="F1409" s="17" t="s">
        <v>79</v>
      </c>
      <c r="G1409" s="17" t="s">
        <v>809</v>
      </c>
    </row>
    <row r="1410" spans="2:7" ht="18.75" customHeight="1" thickBot="1">
      <c r="B1410" s="17"/>
      <c r="C1410" s="17" t="s">
        <v>550</v>
      </c>
      <c r="D1410" s="17" t="s">
        <v>485</v>
      </c>
      <c r="E1410" s="17" t="s">
        <v>552</v>
      </c>
      <c r="F1410" s="17" t="s">
        <v>485</v>
      </c>
      <c r="G1410" s="17" t="s">
        <v>485</v>
      </c>
    </row>
    <row r="1411" spans="2:7" ht="18.75" customHeight="1" thickTop="1">
      <c r="B1411" s="16"/>
      <c r="C1411" s="16" t="s">
        <v>1532</v>
      </c>
      <c r="D1411" s="16" t="s">
        <v>1161</v>
      </c>
      <c r="E1411" s="16" t="s">
        <v>1229</v>
      </c>
      <c r="F1411" s="16" t="s">
        <v>1150</v>
      </c>
      <c r="G1411" s="16" t="s">
        <v>1147</v>
      </c>
    </row>
    <row r="1412" spans="2:7" ht="18.75" customHeight="1">
      <c r="B1412" s="17" t="s">
        <v>659</v>
      </c>
      <c r="C1412" s="17" t="s">
        <v>78</v>
      </c>
      <c r="D1412" s="17" t="s">
        <v>812</v>
      </c>
      <c r="E1412" s="17" t="s">
        <v>818</v>
      </c>
      <c r="F1412" s="17" t="s">
        <v>819</v>
      </c>
      <c r="G1412" s="17" t="s">
        <v>809</v>
      </c>
    </row>
    <row r="1413" spans="2:7" ht="18.75" customHeight="1" thickBot="1">
      <c r="B1413" s="17"/>
      <c r="C1413" s="17" t="s">
        <v>550</v>
      </c>
      <c r="D1413" s="17" t="s">
        <v>485</v>
      </c>
      <c r="E1413" s="17" t="s">
        <v>552</v>
      </c>
      <c r="F1413" s="17" t="s">
        <v>485</v>
      </c>
      <c r="G1413" s="17" t="s">
        <v>485</v>
      </c>
    </row>
    <row r="1414" spans="2:7" ht="18.75" customHeight="1" thickTop="1">
      <c r="B1414" s="16"/>
      <c r="C1414" s="16" t="s">
        <v>1147</v>
      </c>
      <c r="D1414" s="16" t="s">
        <v>1147</v>
      </c>
      <c r="E1414" s="16" t="s">
        <v>1147</v>
      </c>
      <c r="F1414" s="16" t="s">
        <v>1150</v>
      </c>
      <c r="G1414" s="16" t="s">
        <v>1533</v>
      </c>
    </row>
    <row r="1415" spans="2:7" ht="18.75" customHeight="1">
      <c r="B1415" s="17" t="s">
        <v>99</v>
      </c>
      <c r="C1415" s="17" t="s">
        <v>809</v>
      </c>
      <c r="D1415" s="17" t="s">
        <v>809</v>
      </c>
      <c r="E1415" s="17" t="s">
        <v>809</v>
      </c>
      <c r="F1415" s="17" t="s">
        <v>819</v>
      </c>
      <c r="G1415" s="17" t="s">
        <v>79</v>
      </c>
    </row>
    <row r="1416" spans="2:7" ht="18.75" customHeight="1" thickBot="1">
      <c r="B1416" s="17"/>
      <c r="C1416" s="17" t="s">
        <v>485</v>
      </c>
      <c r="D1416" s="17" t="s">
        <v>485</v>
      </c>
      <c r="E1416" s="17" t="s">
        <v>485</v>
      </c>
      <c r="F1416" s="17" t="s">
        <v>485</v>
      </c>
      <c r="G1416" s="17" t="s">
        <v>550</v>
      </c>
    </row>
    <row r="1417" spans="2:7" ht="18.75" customHeight="1" thickTop="1">
      <c r="B1417" s="16"/>
      <c r="C1417" s="16" t="s">
        <v>1147</v>
      </c>
      <c r="D1417" s="16" t="s">
        <v>1150</v>
      </c>
      <c r="E1417" s="16" t="s">
        <v>1138</v>
      </c>
      <c r="F1417" s="16" t="s">
        <v>1159</v>
      </c>
      <c r="G1417" s="16" t="s">
        <v>1533</v>
      </c>
    </row>
    <row r="1418" spans="2:7" ht="18.75" customHeight="1">
      <c r="B1418" s="17" t="s">
        <v>100</v>
      </c>
      <c r="C1418" s="17" t="s">
        <v>809</v>
      </c>
      <c r="D1418" s="17" t="s">
        <v>819</v>
      </c>
      <c r="E1418" s="17" t="s">
        <v>78</v>
      </c>
      <c r="F1418" s="17" t="s">
        <v>818</v>
      </c>
      <c r="G1418" s="17" t="s">
        <v>79</v>
      </c>
    </row>
    <row r="1419" spans="2:7" ht="18.75" customHeight="1" thickBot="1">
      <c r="B1419" s="17"/>
      <c r="C1419" s="17" t="s">
        <v>485</v>
      </c>
      <c r="D1419" s="17" t="s">
        <v>485</v>
      </c>
      <c r="E1419" s="17" t="s">
        <v>485</v>
      </c>
      <c r="F1419" s="17" t="s">
        <v>485</v>
      </c>
      <c r="G1419" s="17" t="s">
        <v>550</v>
      </c>
    </row>
    <row r="1420" spans="2:7" ht="18.75" customHeight="1" thickTop="1">
      <c r="B1420" s="16"/>
      <c r="C1420" s="16" t="s">
        <v>1478</v>
      </c>
      <c r="D1420" s="16" t="s">
        <v>1180</v>
      </c>
      <c r="E1420" s="16" t="s">
        <v>1478</v>
      </c>
      <c r="F1420" s="16" t="s">
        <v>1653</v>
      </c>
      <c r="G1420" s="16" t="s">
        <v>1161</v>
      </c>
    </row>
    <row r="1421" spans="2:7" ht="18.75" customHeight="1">
      <c r="B1421" s="17" t="s">
        <v>101</v>
      </c>
      <c r="C1421" s="17" t="s">
        <v>819</v>
      </c>
      <c r="D1421" s="17" t="s">
        <v>1252</v>
      </c>
      <c r="E1421" s="17" t="s">
        <v>819</v>
      </c>
      <c r="F1421" s="17" t="s">
        <v>1248</v>
      </c>
      <c r="G1421" s="17" t="s">
        <v>812</v>
      </c>
    </row>
    <row r="1422" spans="2:7" ht="18.75" customHeight="1" thickBot="1">
      <c r="B1422" s="17"/>
      <c r="C1422" s="17" t="s">
        <v>553</v>
      </c>
      <c r="D1422" s="17" t="s">
        <v>485</v>
      </c>
      <c r="E1422" s="17" t="s">
        <v>553</v>
      </c>
      <c r="F1422" s="17" t="s">
        <v>485</v>
      </c>
      <c r="G1422" s="17" t="s">
        <v>485</v>
      </c>
    </row>
    <row r="1423" spans="2:7" ht="18.75" customHeight="1" thickTop="1">
      <c r="B1423" s="16"/>
      <c r="C1423" s="16" t="s">
        <v>1478</v>
      </c>
      <c r="D1423" s="16" t="s">
        <v>1180</v>
      </c>
      <c r="E1423" s="16" t="s">
        <v>1180</v>
      </c>
      <c r="F1423" s="16" t="s">
        <v>1180</v>
      </c>
      <c r="G1423" s="16" t="s">
        <v>1159</v>
      </c>
    </row>
    <row r="1424" spans="2:7" ht="18.75" customHeight="1">
      <c r="B1424" s="17" t="s">
        <v>102</v>
      </c>
      <c r="C1424" s="17" t="s">
        <v>819</v>
      </c>
      <c r="D1424" s="17" t="s">
        <v>1252</v>
      </c>
      <c r="E1424" s="17" t="s">
        <v>1252</v>
      </c>
      <c r="F1424" s="17" t="s">
        <v>1252</v>
      </c>
      <c r="G1424" s="17" t="s">
        <v>818</v>
      </c>
    </row>
    <row r="1425" spans="2:7" ht="18.75" customHeight="1" thickBot="1">
      <c r="B1425" s="17"/>
      <c r="C1425" s="17" t="s">
        <v>553</v>
      </c>
      <c r="D1425" s="17" t="s">
        <v>485</v>
      </c>
      <c r="E1425" s="17" t="s">
        <v>485</v>
      </c>
      <c r="F1425" s="17" t="s">
        <v>485</v>
      </c>
      <c r="G1425" s="17" t="s">
        <v>485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103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1153</v>
      </c>
      <c r="D1429" s="16"/>
      <c r="E1429" s="16"/>
      <c r="F1429" s="16"/>
      <c r="G1429" s="16"/>
    </row>
    <row r="1430" spans="2:7" ht="18.75" customHeight="1">
      <c r="B1430" s="17" t="s">
        <v>104</v>
      </c>
      <c r="C1430" s="17" t="s">
        <v>621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555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1153</v>
      </c>
      <c r="D1432" s="16"/>
      <c r="E1432" s="16"/>
      <c r="F1432" s="16"/>
      <c r="G1432" s="16"/>
    </row>
    <row r="1433" spans="2:7" ht="18.75" customHeight="1">
      <c r="B1433" s="17" t="s">
        <v>660</v>
      </c>
      <c r="C1433" s="17" t="s">
        <v>621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555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415" t="s">
        <v>663</v>
      </c>
      <c r="D1440" s="416"/>
      <c r="E1440" s="416"/>
      <c r="F1440" s="416"/>
      <c r="G1440" s="416"/>
    </row>
    <row r="1441" spans="2:7" ht="18.75" customHeight="1" thickBot="1">
      <c r="G1441" s="15" t="s">
        <v>1261</v>
      </c>
    </row>
    <row r="1442" spans="2:7" ht="18.75" customHeight="1" thickTop="1" thickBot="1">
      <c r="B1442" s="332" t="s">
        <v>117</v>
      </c>
      <c r="C1442" s="16" t="s">
        <v>89</v>
      </c>
      <c r="D1442" s="16" t="s">
        <v>90</v>
      </c>
      <c r="E1442" s="16" t="s">
        <v>91</v>
      </c>
      <c r="F1442" s="16" t="s">
        <v>92</v>
      </c>
      <c r="G1442" s="16" t="s">
        <v>93</v>
      </c>
    </row>
    <row r="1443" spans="2:7" ht="18.75" customHeight="1" thickTop="1">
      <c r="B1443" s="16"/>
      <c r="C1443" s="16" t="s">
        <v>1178</v>
      </c>
      <c r="D1443" s="16" t="s">
        <v>300</v>
      </c>
      <c r="E1443" s="16" t="s">
        <v>1212</v>
      </c>
      <c r="F1443" s="16" t="s">
        <v>1161</v>
      </c>
      <c r="G1443" s="16" t="s">
        <v>1152</v>
      </c>
    </row>
    <row r="1444" spans="2:7" ht="18.75" customHeight="1">
      <c r="B1444" s="17" t="s">
        <v>97</v>
      </c>
      <c r="C1444" s="17" t="s">
        <v>818</v>
      </c>
      <c r="D1444" s="17" t="s">
        <v>1252</v>
      </c>
      <c r="E1444" s="17" t="s">
        <v>819</v>
      </c>
      <c r="F1444" s="17" t="s">
        <v>812</v>
      </c>
      <c r="G1444" s="17" t="s">
        <v>78</v>
      </c>
    </row>
    <row r="1445" spans="2:7" ht="18.75" customHeight="1" thickBot="1">
      <c r="B1445" s="17"/>
      <c r="C1445" s="17" t="s">
        <v>495</v>
      </c>
      <c r="D1445" s="17" t="s">
        <v>495</v>
      </c>
      <c r="E1445" s="17" t="s">
        <v>553</v>
      </c>
      <c r="F1445" s="17" t="s">
        <v>495</v>
      </c>
      <c r="G1445" s="17" t="s">
        <v>495</v>
      </c>
    </row>
    <row r="1446" spans="2:7" ht="18.75" customHeight="1" thickTop="1">
      <c r="B1446" s="16"/>
      <c r="C1446" s="16" t="s">
        <v>1156</v>
      </c>
      <c r="D1446" s="16" t="s">
        <v>1152</v>
      </c>
      <c r="E1446" s="16" t="s">
        <v>1212</v>
      </c>
      <c r="F1446" s="16" t="s">
        <v>1161</v>
      </c>
      <c r="G1446" s="16" t="s">
        <v>300</v>
      </c>
    </row>
    <row r="1447" spans="2:7" ht="18.75" customHeight="1">
      <c r="B1447" s="17" t="s">
        <v>659</v>
      </c>
      <c r="C1447" s="17" t="s">
        <v>819</v>
      </c>
      <c r="D1447" s="17" t="s">
        <v>79</v>
      </c>
      <c r="E1447" s="17" t="s">
        <v>819</v>
      </c>
      <c r="F1447" s="17" t="s">
        <v>812</v>
      </c>
      <c r="G1447" s="17" t="s">
        <v>1252</v>
      </c>
    </row>
    <row r="1448" spans="2:7" ht="18.75" customHeight="1" thickBot="1">
      <c r="B1448" s="17"/>
      <c r="C1448" s="17" t="s">
        <v>495</v>
      </c>
      <c r="D1448" s="17" t="s">
        <v>495</v>
      </c>
      <c r="E1448" s="17" t="s">
        <v>553</v>
      </c>
      <c r="F1448" s="17" t="s">
        <v>495</v>
      </c>
      <c r="G1448" s="17" t="s">
        <v>495</v>
      </c>
    </row>
    <row r="1449" spans="2:7" ht="18.75" customHeight="1" thickTop="1">
      <c r="B1449" s="16"/>
      <c r="C1449" s="16" t="s">
        <v>590</v>
      </c>
      <c r="D1449" s="16" t="s">
        <v>1212</v>
      </c>
      <c r="E1449" s="16" t="s">
        <v>1231</v>
      </c>
      <c r="F1449" s="16" t="s">
        <v>1153</v>
      </c>
      <c r="G1449" s="16" t="s">
        <v>300</v>
      </c>
    </row>
    <row r="1450" spans="2:7" ht="18.75" customHeight="1">
      <c r="B1450" s="17" t="s">
        <v>99</v>
      </c>
      <c r="C1450" s="17" t="s">
        <v>809</v>
      </c>
      <c r="D1450" s="17" t="s">
        <v>819</v>
      </c>
      <c r="E1450" s="17" t="s">
        <v>78</v>
      </c>
      <c r="F1450" s="17" t="s">
        <v>621</v>
      </c>
      <c r="G1450" s="17" t="s">
        <v>1252</v>
      </c>
    </row>
    <row r="1451" spans="2:7" ht="18.75" customHeight="1" thickBot="1">
      <c r="B1451" s="17"/>
      <c r="C1451" s="17" t="s">
        <v>495</v>
      </c>
      <c r="D1451" s="17" t="s">
        <v>553</v>
      </c>
      <c r="E1451" s="17" t="s">
        <v>550</v>
      </c>
      <c r="F1451" s="17" t="s">
        <v>554</v>
      </c>
      <c r="G1451" s="17" t="s">
        <v>495</v>
      </c>
    </row>
    <row r="1452" spans="2:7" ht="18.75" customHeight="1" thickTop="1">
      <c r="B1452" s="16"/>
      <c r="C1452" s="16" t="s">
        <v>590</v>
      </c>
      <c r="D1452" s="16" t="s">
        <v>1211</v>
      </c>
      <c r="E1452" s="16" t="s">
        <v>1231</v>
      </c>
      <c r="F1452" s="16" t="s">
        <v>1153</v>
      </c>
      <c r="G1452" s="16" t="s">
        <v>1461</v>
      </c>
    </row>
    <row r="1453" spans="2:7" ht="18.75" customHeight="1">
      <c r="B1453" s="17" t="s">
        <v>100</v>
      </c>
      <c r="C1453" s="17" t="s">
        <v>809</v>
      </c>
      <c r="D1453" s="17" t="s">
        <v>1248</v>
      </c>
      <c r="E1453" s="17" t="s">
        <v>78</v>
      </c>
      <c r="F1453" s="17" t="s">
        <v>621</v>
      </c>
      <c r="G1453" s="17" t="s">
        <v>818</v>
      </c>
    </row>
    <row r="1454" spans="2:7" ht="18.75" customHeight="1" thickBot="1">
      <c r="B1454" s="17"/>
      <c r="C1454" s="17" t="s">
        <v>495</v>
      </c>
      <c r="D1454" s="17" t="s">
        <v>495</v>
      </c>
      <c r="E1454" s="17" t="s">
        <v>550</v>
      </c>
      <c r="F1454" s="17" t="s">
        <v>554</v>
      </c>
      <c r="G1454" s="17" t="s">
        <v>552</v>
      </c>
    </row>
    <row r="1455" spans="2:7" ht="18.75" customHeight="1" thickTop="1">
      <c r="B1455" s="16"/>
      <c r="C1455" s="16" t="s">
        <v>1161</v>
      </c>
      <c r="D1455" s="16" t="s">
        <v>590</v>
      </c>
      <c r="E1455" s="16" t="s">
        <v>1178</v>
      </c>
      <c r="F1455" s="16" t="s">
        <v>1156</v>
      </c>
      <c r="G1455" s="16" t="s">
        <v>1461</v>
      </c>
    </row>
    <row r="1456" spans="2:7" ht="18.75" customHeight="1">
      <c r="B1456" s="17" t="s">
        <v>101</v>
      </c>
      <c r="C1456" s="17" t="s">
        <v>812</v>
      </c>
      <c r="D1456" s="17" t="s">
        <v>809</v>
      </c>
      <c r="E1456" s="17" t="s">
        <v>818</v>
      </c>
      <c r="F1456" s="17" t="s">
        <v>819</v>
      </c>
      <c r="G1456" s="17" t="s">
        <v>818</v>
      </c>
    </row>
    <row r="1457" spans="2:7" ht="18.75" customHeight="1" thickBot="1">
      <c r="B1457" s="17"/>
      <c r="C1457" s="17" t="s">
        <v>495</v>
      </c>
      <c r="D1457" s="17" t="s">
        <v>495</v>
      </c>
      <c r="E1457" s="17" t="s">
        <v>495</v>
      </c>
      <c r="F1457" s="17" t="s">
        <v>495</v>
      </c>
      <c r="G1457" s="17" t="s">
        <v>552</v>
      </c>
    </row>
    <row r="1458" spans="2:7" ht="18.75" customHeight="1" thickTop="1">
      <c r="B1458" s="16"/>
      <c r="C1458" s="16" t="s">
        <v>300</v>
      </c>
      <c r="D1458" s="16" t="s">
        <v>590</v>
      </c>
      <c r="E1458" s="16" t="s">
        <v>590</v>
      </c>
      <c r="F1458" s="16" t="s">
        <v>1156</v>
      </c>
      <c r="G1458" s="16" t="s">
        <v>590</v>
      </c>
    </row>
    <row r="1459" spans="2:7" ht="18.75" customHeight="1">
      <c r="B1459" s="17" t="s">
        <v>102</v>
      </c>
      <c r="C1459" s="17" t="s">
        <v>1252</v>
      </c>
      <c r="D1459" s="17" t="s">
        <v>809</v>
      </c>
      <c r="E1459" s="17" t="s">
        <v>809</v>
      </c>
      <c r="F1459" s="17" t="s">
        <v>819</v>
      </c>
      <c r="G1459" s="17" t="s">
        <v>809</v>
      </c>
    </row>
    <row r="1460" spans="2:7" ht="18.75" customHeight="1" thickBot="1">
      <c r="B1460" s="17"/>
      <c r="C1460" s="17" t="s">
        <v>495</v>
      </c>
      <c r="D1460" s="17" t="s">
        <v>495</v>
      </c>
      <c r="E1460" s="17" t="s">
        <v>495</v>
      </c>
      <c r="F1460" s="17" t="s">
        <v>495</v>
      </c>
      <c r="G1460" s="17" t="s">
        <v>495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103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1213</v>
      </c>
      <c r="D1464" s="16"/>
      <c r="E1464" s="16"/>
      <c r="F1464" s="16"/>
      <c r="G1464" s="16"/>
    </row>
    <row r="1465" spans="2:7" ht="18.75" customHeight="1">
      <c r="B1465" s="17" t="s">
        <v>104</v>
      </c>
      <c r="C1465" s="17" t="s">
        <v>79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550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1213</v>
      </c>
      <c r="D1467" s="16"/>
      <c r="E1467" s="16"/>
      <c r="F1467" s="16"/>
      <c r="G1467" s="16"/>
    </row>
    <row r="1468" spans="2:7" ht="18.75" customHeight="1">
      <c r="B1468" s="17" t="s">
        <v>660</v>
      </c>
      <c r="C1468" s="17" t="s">
        <v>79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550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415" t="s">
        <v>663</v>
      </c>
      <c r="D1475" s="416"/>
      <c r="E1475" s="416"/>
      <c r="F1475" s="416"/>
      <c r="G1475" s="416"/>
    </row>
    <row r="1476" spans="2:7" ht="18.75" customHeight="1" thickBot="1">
      <c r="G1476" s="15" t="s">
        <v>1261</v>
      </c>
    </row>
    <row r="1477" spans="2:7" ht="18.75" customHeight="1" thickTop="1" thickBot="1">
      <c r="B1477" s="332" t="s">
        <v>7</v>
      </c>
      <c r="C1477" s="16" t="s">
        <v>89</v>
      </c>
      <c r="D1477" s="16" t="s">
        <v>90</v>
      </c>
      <c r="E1477" s="16" t="s">
        <v>91</v>
      </c>
      <c r="F1477" s="16" t="s">
        <v>92</v>
      </c>
      <c r="G1477" s="16" t="s">
        <v>93</v>
      </c>
    </row>
    <row r="1478" spans="2:7" ht="18.75" customHeight="1" thickTop="1">
      <c r="B1478" s="16"/>
      <c r="C1478" s="16" t="s">
        <v>1130</v>
      </c>
      <c r="D1478" s="16" t="s">
        <v>1215</v>
      </c>
      <c r="E1478" s="16" t="s">
        <v>1144</v>
      </c>
      <c r="F1478" s="16" t="s">
        <v>1130</v>
      </c>
      <c r="G1478" s="16" t="s">
        <v>1216</v>
      </c>
    </row>
    <row r="1479" spans="2:7" ht="18.75" customHeight="1">
      <c r="B1479" s="17" t="s">
        <v>97</v>
      </c>
      <c r="C1479" s="17" t="s">
        <v>812</v>
      </c>
      <c r="D1479" s="17" t="s">
        <v>820</v>
      </c>
      <c r="E1479" s="17" t="s">
        <v>621</v>
      </c>
      <c r="F1479" s="17" t="s">
        <v>812</v>
      </c>
      <c r="G1479" s="17" t="s">
        <v>809</v>
      </c>
    </row>
    <row r="1480" spans="2:7" ht="18.75" customHeight="1" thickBot="1">
      <c r="B1480" s="17"/>
      <c r="C1480" s="17" t="s">
        <v>1501</v>
      </c>
      <c r="D1480" s="17" t="s">
        <v>127</v>
      </c>
      <c r="E1480" s="17" t="s">
        <v>555</v>
      </c>
      <c r="F1480" s="17" t="s">
        <v>1501</v>
      </c>
      <c r="G1480" s="17" t="s">
        <v>1501</v>
      </c>
    </row>
    <row r="1481" spans="2:7" ht="18.75" customHeight="1" thickTop="1">
      <c r="B1481" s="16"/>
      <c r="C1481" s="16" t="s">
        <v>1216</v>
      </c>
      <c r="D1481" s="16" t="s">
        <v>1215</v>
      </c>
      <c r="E1481" s="16" t="s">
        <v>1144</v>
      </c>
      <c r="F1481" s="16" t="s">
        <v>1233</v>
      </c>
      <c r="G1481" s="16" t="s">
        <v>1130</v>
      </c>
    </row>
    <row r="1482" spans="2:7" ht="18.75" customHeight="1">
      <c r="B1482" s="17" t="s">
        <v>659</v>
      </c>
      <c r="C1482" s="17" t="s">
        <v>809</v>
      </c>
      <c r="D1482" s="17" t="s">
        <v>820</v>
      </c>
      <c r="E1482" s="17" t="s">
        <v>621</v>
      </c>
      <c r="F1482" s="17" t="s">
        <v>1251</v>
      </c>
      <c r="G1482" s="17" t="s">
        <v>812</v>
      </c>
    </row>
    <row r="1483" spans="2:7" ht="18.75" customHeight="1" thickBot="1">
      <c r="B1483" s="17"/>
      <c r="C1483" s="17" t="s">
        <v>1501</v>
      </c>
      <c r="D1483" s="17" t="s">
        <v>127</v>
      </c>
      <c r="E1483" s="17" t="s">
        <v>555</v>
      </c>
      <c r="F1483" s="17" t="s">
        <v>482</v>
      </c>
      <c r="G1483" s="17" t="s">
        <v>1501</v>
      </c>
    </row>
    <row r="1484" spans="2:7" ht="18.75" customHeight="1" thickTop="1">
      <c r="B1484" s="16"/>
      <c r="C1484" s="16" t="s">
        <v>1216</v>
      </c>
      <c r="D1484" s="16" t="s">
        <v>1205</v>
      </c>
      <c r="E1484" s="16" t="s">
        <v>1182</v>
      </c>
      <c r="F1484" s="16" t="s">
        <v>1183</v>
      </c>
      <c r="G1484" s="16" t="s">
        <v>1470</v>
      </c>
    </row>
    <row r="1485" spans="2:7" ht="18.75" customHeight="1">
      <c r="B1485" s="17" t="s">
        <v>99</v>
      </c>
      <c r="C1485" s="17" t="s">
        <v>809</v>
      </c>
      <c r="D1485" s="17" t="s">
        <v>821</v>
      </c>
      <c r="E1485" s="17" t="s">
        <v>831</v>
      </c>
      <c r="F1485" s="17" t="s">
        <v>1252</v>
      </c>
      <c r="G1485" s="17" t="s">
        <v>831</v>
      </c>
    </row>
    <row r="1486" spans="2:7" ht="18.75" customHeight="1" thickBot="1">
      <c r="B1486" s="17"/>
      <c r="C1486" s="17" t="s">
        <v>1501</v>
      </c>
      <c r="D1486" s="17" t="s">
        <v>482</v>
      </c>
      <c r="E1486" s="17" t="s">
        <v>482</v>
      </c>
      <c r="F1486" s="17" t="s">
        <v>1501</v>
      </c>
      <c r="G1486" s="17" t="s">
        <v>482</v>
      </c>
    </row>
    <row r="1487" spans="2:7" ht="18.75" customHeight="1" thickTop="1">
      <c r="B1487" s="16"/>
      <c r="C1487" s="16" t="s">
        <v>1205</v>
      </c>
      <c r="D1487" s="16" t="s">
        <v>1479</v>
      </c>
      <c r="E1487" s="16" t="s">
        <v>1233</v>
      </c>
      <c r="F1487" s="16" t="s">
        <v>1216</v>
      </c>
      <c r="G1487" s="16" t="s">
        <v>1470</v>
      </c>
    </row>
    <row r="1488" spans="2:7" ht="18.75" customHeight="1">
      <c r="B1488" s="17" t="s">
        <v>100</v>
      </c>
      <c r="C1488" s="17" t="s">
        <v>821</v>
      </c>
      <c r="D1488" s="17" t="s">
        <v>821</v>
      </c>
      <c r="E1488" s="17" t="s">
        <v>1251</v>
      </c>
      <c r="F1488" s="17" t="s">
        <v>809</v>
      </c>
      <c r="G1488" s="17" t="s">
        <v>831</v>
      </c>
    </row>
    <row r="1489" spans="2:7" ht="18.75" customHeight="1" thickBot="1">
      <c r="B1489" s="17"/>
      <c r="C1489" s="17" t="s">
        <v>482</v>
      </c>
      <c r="D1489" s="17" t="s">
        <v>482</v>
      </c>
      <c r="E1489" s="17" t="s">
        <v>482</v>
      </c>
      <c r="F1489" s="17" t="s">
        <v>1501</v>
      </c>
      <c r="G1489" s="17" t="s">
        <v>482</v>
      </c>
    </row>
    <row r="1490" spans="2:7" ht="18.75" customHeight="1" thickTop="1">
      <c r="B1490" s="16"/>
      <c r="C1490" s="16" t="s">
        <v>1205</v>
      </c>
      <c r="D1490" s="16" t="s">
        <v>1183</v>
      </c>
      <c r="E1490" s="16" t="s">
        <v>1216</v>
      </c>
      <c r="F1490" s="16" t="s">
        <v>1214</v>
      </c>
      <c r="G1490" s="16" t="s">
        <v>1215</v>
      </c>
    </row>
    <row r="1491" spans="2:7" ht="18.75" customHeight="1">
      <c r="B1491" s="17" t="s">
        <v>101</v>
      </c>
      <c r="C1491" s="17" t="s">
        <v>821</v>
      </c>
      <c r="D1491" s="17" t="s">
        <v>1252</v>
      </c>
      <c r="E1491" s="17" t="s">
        <v>809</v>
      </c>
      <c r="F1491" s="17" t="s">
        <v>820</v>
      </c>
      <c r="G1491" s="17" t="s">
        <v>820</v>
      </c>
    </row>
    <row r="1492" spans="2:7" ht="18.75" customHeight="1" thickBot="1">
      <c r="B1492" s="17"/>
      <c r="C1492" s="17" t="s">
        <v>482</v>
      </c>
      <c r="D1492" s="17" t="s">
        <v>1501</v>
      </c>
      <c r="E1492" s="17" t="s">
        <v>1501</v>
      </c>
      <c r="F1492" s="17" t="s">
        <v>482</v>
      </c>
      <c r="G1492" s="17" t="s">
        <v>127</v>
      </c>
    </row>
    <row r="1493" spans="2:7" ht="18.75" customHeight="1" thickTop="1">
      <c r="B1493" s="16"/>
      <c r="C1493" s="16" t="s">
        <v>1194</v>
      </c>
      <c r="D1493" s="16" t="s">
        <v>1183</v>
      </c>
      <c r="E1493" s="16" t="s">
        <v>1216</v>
      </c>
      <c r="F1493" s="16" t="s">
        <v>1214</v>
      </c>
      <c r="G1493" s="16" t="s">
        <v>1215</v>
      </c>
    </row>
    <row r="1494" spans="2:7" ht="18.75" customHeight="1">
      <c r="B1494" s="17" t="s">
        <v>102</v>
      </c>
      <c r="C1494" s="17" t="s">
        <v>1259</v>
      </c>
      <c r="D1494" s="17" t="s">
        <v>1252</v>
      </c>
      <c r="E1494" s="17" t="s">
        <v>809</v>
      </c>
      <c r="F1494" s="17" t="s">
        <v>820</v>
      </c>
      <c r="G1494" s="17" t="s">
        <v>820</v>
      </c>
    </row>
    <row r="1495" spans="2:7" ht="18.75" customHeight="1" thickBot="1">
      <c r="B1495" s="17"/>
      <c r="C1495" s="17" t="s">
        <v>482</v>
      </c>
      <c r="D1495" s="17" t="s">
        <v>1501</v>
      </c>
      <c r="E1495" s="17" t="s">
        <v>1501</v>
      </c>
      <c r="F1495" s="17" t="s">
        <v>482</v>
      </c>
      <c r="G1495" s="17" t="s">
        <v>127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103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1211</v>
      </c>
      <c r="D1499" s="16"/>
      <c r="E1499" s="16"/>
      <c r="F1499" s="16"/>
      <c r="G1499" s="16"/>
    </row>
    <row r="1500" spans="2:7" ht="18.75" customHeight="1">
      <c r="B1500" s="17" t="s">
        <v>104</v>
      </c>
      <c r="C1500" s="17" t="s">
        <v>1248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1501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1647</v>
      </c>
      <c r="D1502" s="16"/>
      <c r="E1502" s="16"/>
      <c r="F1502" s="16"/>
      <c r="G1502" s="16"/>
    </row>
    <row r="1503" spans="2:7" ht="18.75" customHeight="1">
      <c r="B1503" s="17" t="s">
        <v>660</v>
      </c>
      <c r="C1503" s="17" t="s">
        <v>1252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1501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415" t="s">
        <v>663</v>
      </c>
      <c r="D1510" s="416"/>
      <c r="E1510" s="416"/>
      <c r="F1510" s="416"/>
      <c r="G1510" s="416"/>
    </row>
    <row r="1511" spans="2:7" ht="18.75" customHeight="1" thickBot="1">
      <c r="G1511" s="15" t="s">
        <v>1261</v>
      </c>
    </row>
    <row r="1512" spans="2:7" ht="18.75" customHeight="1" thickTop="1" thickBot="1">
      <c r="B1512" s="332" t="s">
        <v>5</v>
      </c>
      <c r="C1512" s="16" t="s">
        <v>89</v>
      </c>
      <c r="D1512" s="16" t="s">
        <v>90</v>
      </c>
      <c r="E1512" s="16" t="s">
        <v>91</v>
      </c>
      <c r="F1512" s="16" t="s">
        <v>92</v>
      </c>
      <c r="G1512" s="16" t="s">
        <v>93</v>
      </c>
    </row>
    <row r="1513" spans="2:7" ht="18.75" customHeight="1" thickTop="1">
      <c r="B1513" s="16"/>
      <c r="C1513" s="16" t="s">
        <v>1175</v>
      </c>
      <c r="D1513" s="16" t="s">
        <v>585</v>
      </c>
      <c r="E1513" s="16" t="s">
        <v>1432</v>
      </c>
      <c r="F1513" s="16" t="s">
        <v>1220</v>
      </c>
      <c r="G1513" s="16" t="s">
        <v>1218</v>
      </c>
    </row>
    <row r="1514" spans="2:7" ht="18.75" customHeight="1">
      <c r="B1514" s="17" t="s">
        <v>97</v>
      </c>
      <c r="C1514" s="17" t="s">
        <v>621</v>
      </c>
      <c r="D1514" s="17" t="s">
        <v>809</v>
      </c>
      <c r="E1514" s="17" t="s">
        <v>812</v>
      </c>
      <c r="F1514" s="17" t="s">
        <v>825</v>
      </c>
      <c r="G1514" s="17" t="s">
        <v>830</v>
      </c>
    </row>
    <row r="1515" spans="2:7" ht="18.75" customHeight="1" thickBot="1">
      <c r="B1515" s="17"/>
      <c r="C1515" s="17" t="s">
        <v>556</v>
      </c>
      <c r="D1515" s="17" t="s">
        <v>484</v>
      </c>
      <c r="E1515" s="17" t="s">
        <v>484</v>
      </c>
      <c r="F1515" s="17" t="s">
        <v>146</v>
      </c>
      <c r="G1515" s="17" t="s">
        <v>132</v>
      </c>
    </row>
    <row r="1516" spans="2:7" ht="18.75" customHeight="1" thickTop="1">
      <c r="B1516" s="16"/>
      <c r="C1516" s="16" t="s">
        <v>1175</v>
      </c>
      <c r="D1516" s="16" t="s">
        <v>585</v>
      </c>
      <c r="E1516" s="16" t="s">
        <v>1217</v>
      </c>
      <c r="F1516" s="16" t="s">
        <v>1220</v>
      </c>
      <c r="G1516" s="16" t="s">
        <v>1185</v>
      </c>
    </row>
    <row r="1517" spans="2:7" ht="18.75" customHeight="1">
      <c r="B1517" s="17" t="s">
        <v>659</v>
      </c>
      <c r="C1517" s="17" t="s">
        <v>621</v>
      </c>
      <c r="D1517" s="17" t="s">
        <v>809</v>
      </c>
      <c r="E1517" s="17" t="s">
        <v>825</v>
      </c>
      <c r="F1517" s="17" t="s">
        <v>825</v>
      </c>
      <c r="G1517" s="17" t="s">
        <v>1256</v>
      </c>
    </row>
    <row r="1518" spans="2:7" ht="18.75" customHeight="1" thickBot="1">
      <c r="B1518" s="17"/>
      <c r="C1518" s="17" t="s">
        <v>556</v>
      </c>
      <c r="D1518" s="17" t="s">
        <v>484</v>
      </c>
      <c r="E1518" s="17" t="s">
        <v>146</v>
      </c>
      <c r="F1518" s="17" t="s">
        <v>146</v>
      </c>
      <c r="G1518" s="17" t="s">
        <v>146</v>
      </c>
    </row>
    <row r="1519" spans="2:7" ht="18.75" customHeight="1" thickTop="1">
      <c r="B1519" s="16"/>
      <c r="C1519" s="16" t="s">
        <v>1474</v>
      </c>
      <c r="D1519" s="16" t="s">
        <v>1534</v>
      </c>
      <c r="E1519" s="16" t="s">
        <v>1480</v>
      </c>
      <c r="F1519" s="16" t="s">
        <v>1474</v>
      </c>
      <c r="G1519" s="16" t="s">
        <v>585</v>
      </c>
    </row>
    <row r="1520" spans="2:7" ht="18.75" customHeight="1">
      <c r="B1520" s="17" t="s">
        <v>99</v>
      </c>
      <c r="C1520" s="17" t="s">
        <v>829</v>
      </c>
      <c r="D1520" s="17" t="s">
        <v>829</v>
      </c>
      <c r="E1520" s="17" t="s">
        <v>1256</v>
      </c>
      <c r="F1520" s="17" t="s">
        <v>829</v>
      </c>
      <c r="G1520" s="17" t="s">
        <v>809</v>
      </c>
    </row>
    <row r="1521" spans="2:7" ht="18.75" customHeight="1" thickBot="1">
      <c r="B1521" s="17"/>
      <c r="C1521" s="17" t="s">
        <v>476</v>
      </c>
      <c r="D1521" s="17" t="s">
        <v>132</v>
      </c>
      <c r="E1521" s="17" t="s">
        <v>146</v>
      </c>
      <c r="F1521" s="17" t="s">
        <v>476</v>
      </c>
      <c r="G1521" s="17" t="s">
        <v>484</v>
      </c>
    </row>
    <row r="1522" spans="2:7" ht="18.75" customHeight="1" thickTop="1">
      <c r="B1522" s="16"/>
      <c r="C1522" s="16" t="s">
        <v>1474</v>
      </c>
      <c r="D1522" s="16" t="s">
        <v>1534</v>
      </c>
      <c r="E1522" s="16" t="s">
        <v>1480</v>
      </c>
      <c r="F1522" s="16" t="s">
        <v>585</v>
      </c>
      <c r="G1522" s="16" t="s">
        <v>1181</v>
      </c>
    </row>
    <row r="1523" spans="2:7" ht="18.75" customHeight="1">
      <c r="B1523" s="17" t="s">
        <v>100</v>
      </c>
      <c r="C1523" s="17" t="s">
        <v>829</v>
      </c>
      <c r="D1523" s="17" t="s">
        <v>829</v>
      </c>
      <c r="E1523" s="17" t="s">
        <v>1256</v>
      </c>
      <c r="F1523" s="17" t="s">
        <v>809</v>
      </c>
      <c r="G1523" s="17" t="s">
        <v>1252</v>
      </c>
    </row>
    <row r="1524" spans="2:7" ht="18.75" customHeight="1" thickBot="1">
      <c r="B1524" s="17"/>
      <c r="C1524" s="17" t="s">
        <v>476</v>
      </c>
      <c r="D1524" s="17" t="s">
        <v>132</v>
      </c>
      <c r="E1524" s="17" t="s">
        <v>146</v>
      </c>
      <c r="F1524" s="17" t="s">
        <v>484</v>
      </c>
      <c r="G1524" s="17" t="s">
        <v>476</v>
      </c>
    </row>
    <row r="1525" spans="2:7" ht="18.75" customHeight="1" thickTop="1">
      <c r="B1525" s="16"/>
      <c r="C1525" s="16" t="s">
        <v>1181</v>
      </c>
      <c r="D1525" s="16" t="s">
        <v>1481</v>
      </c>
      <c r="E1525" s="16" t="s">
        <v>1181</v>
      </c>
      <c r="F1525" s="16" t="s">
        <v>585</v>
      </c>
      <c r="G1525" s="16" t="s">
        <v>1211</v>
      </c>
    </row>
    <row r="1526" spans="2:7" ht="18.75" customHeight="1">
      <c r="B1526" s="17" t="s">
        <v>101</v>
      </c>
      <c r="C1526" s="17" t="s">
        <v>1252</v>
      </c>
      <c r="D1526" s="17" t="s">
        <v>830</v>
      </c>
      <c r="E1526" s="17" t="s">
        <v>1252</v>
      </c>
      <c r="F1526" s="17" t="s">
        <v>809</v>
      </c>
      <c r="G1526" s="17" t="s">
        <v>1248</v>
      </c>
    </row>
    <row r="1527" spans="2:7" ht="18.75" customHeight="1" thickBot="1">
      <c r="B1527" s="17"/>
      <c r="C1527" s="17" t="s">
        <v>476</v>
      </c>
      <c r="D1527" s="17" t="s">
        <v>132</v>
      </c>
      <c r="E1527" s="17" t="s">
        <v>476</v>
      </c>
      <c r="F1527" s="17" t="s">
        <v>484</v>
      </c>
      <c r="G1527" s="17" t="s">
        <v>484</v>
      </c>
    </row>
    <row r="1528" spans="2:7" ht="18.75" customHeight="1" thickTop="1">
      <c r="B1528" s="16"/>
      <c r="C1528" s="16" t="s">
        <v>1181</v>
      </c>
      <c r="D1528" s="16" t="s">
        <v>1481</v>
      </c>
      <c r="E1528" s="16" t="s">
        <v>585</v>
      </c>
      <c r="F1528" s="16" t="s">
        <v>1185</v>
      </c>
      <c r="G1528" s="16" t="s">
        <v>1432</v>
      </c>
    </row>
    <row r="1529" spans="2:7" ht="18.75" customHeight="1">
      <c r="B1529" s="17" t="s">
        <v>102</v>
      </c>
      <c r="C1529" s="17" t="s">
        <v>1252</v>
      </c>
      <c r="D1529" s="17" t="s">
        <v>830</v>
      </c>
      <c r="E1529" s="17" t="s">
        <v>809</v>
      </c>
      <c r="F1529" s="17" t="s">
        <v>1256</v>
      </c>
      <c r="G1529" s="17" t="s">
        <v>812</v>
      </c>
    </row>
    <row r="1530" spans="2:7" ht="18.75" customHeight="1" thickBot="1">
      <c r="B1530" s="17"/>
      <c r="C1530" s="17" t="s">
        <v>476</v>
      </c>
      <c r="D1530" s="17" t="s">
        <v>132</v>
      </c>
      <c r="E1530" s="17" t="s">
        <v>484</v>
      </c>
      <c r="F1530" s="17" t="s">
        <v>476</v>
      </c>
      <c r="G1530" s="17" t="s">
        <v>484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103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1217</v>
      </c>
      <c r="D1534" s="16"/>
      <c r="E1534" s="16"/>
      <c r="F1534" s="16"/>
      <c r="G1534" s="16"/>
    </row>
    <row r="1535" spans="2:7" ht="18.75" customHeight="1">
      <c r="B1535" s="17" t="s">
        <v>104</v>
      </c>
      <c r="C1535" s="17" t="s">
        <v>825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476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1432</v>
      </c>
      <c r="D1537" s="16"/>
      <c r="E1537" s="16"/>
      <c r="F1537" s="16"/>
      <c r="G1537" s="16"/>
    </row>
    <row r="1538" spans="2:7" ht="18.75" customHeight="1">
      <c r="B1538" s="17" t="s">
        <v>660</v>
      </c>
      <c r="C1538" s="17" t="s">
        <v>812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484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415" t="s">
        <v>663</v>
      </c>
      <c r="D1545" s="416"/>
      <c r="E1545" s="416"/>
      <c r="F1545" s="416"/>
      <c r="G1545" s="416"/>
    </row>
    <row r="1546" spans="2:7" ht="18.75" customHeight="1" thickBot="1">
      <c r="G1546" s="15" t="s">
        <v>1261</v>
      </c>
    </row>
    <row r="1547" spans="2:7" ht="18.75" customHeight="1" thickTop="1" thickBot="1">
      <c r="B1547" s="332" t="s">
        <v>39</v>
      </c>
      <c r="C1547" s="16" t="s">
        <v>89</v>
      </c>
      <c r="D1547" s="16" t="s">
        <v>90</v>
      </c>
      <c r="E1547" s="16" t="s">
        <v>91</v>
      </c>
      <c r="F1547" s="16" t="s">
        <v>92</v>
      </c>
      <c r="G1547" s="16" t="s">
        <v>93</v>
      </c>
    </row>
    <row r="1548" spans="2:7" ht="18.75" customHeight="1" thickTop="1">
      <c r="B1548" s="16"/>
      <c r="C1548" s="16" t="s">
        <v>1222</v>
      </c>
      <c r="D1548" s="16" t="s">
        <v>1474</v>
      </c>
      <c r="E1548" s="16" t="s">
        <v>1221</v>
      </c>
      <c r="F1548" s="16" t="s">
        <v>1167</v>
      </c>
      <c r="G1548" s="16" t="s">
        <v>1222</v>
      </c>
    </row>
    <row r="1549" spans="2:7" ht="18.75" customHeight="1">
      <c r="B1549" s="17" t="s">
        <v>97</v>
      </c>
      <c r="C1549" s="17" t="s">
        <v>60</v>
      </c>
      <c r="D1549" s="17" t="s">
        <v>62</v>
      </c>
      <c r="E1549" s="17" t="s">
        <v>809</v>
      </c>
      <c r="F1549" s="17" t="s">
        <v>812</v>
      </c>
      <c r="G1549" s="17" t="s">
        <v>60</v>
      </c>
    </row>
    <row r="1550" spans="2:7" ht="18.75" customHeight="1" thickBot="1">
      <c r="B1550" s="17"/>
      <c r="C1550" s="17" t="s">
        <v>591</v>
      </c>
      <c r="D1550" s="17" t="s">
        <v>487</v>
      </c>
      <c r="E1550" s="17" t="s">
        <v>487</v>
      </c>
      <c r="F1550" s="17" t="s">
        <v>487</v>
      </c>
      <c r="G1550" s="17" t="s">
        <v>591</v>
      </c>
    </row>
    <row r="1551" spans="2:7" ht="18.75" customHeight="1" thickTop="1">
      <c r="B1551" s="16"/>
      <c r="C1551" s="16" t="s">
        <v>1222</v>
      </c>
      <c r="D1551" s="16" t="s">
        <v>646</v>
      </c>
      <c r="E1551" s="16" t="s">
        <v>1221</v>
      </c>
      <c r="F1551" s="16" t="s">
        <v>1167</v>
      </c>
      <c r="G1551" s="16" t="s">
        <v>646</v>
      </c>
    </row>
    <row r="1552" spans="2:7" ht="18.75" customHeight="1">
      <c r="B1552" s="17" t="s">
        <v>659</v>
      </c>
      <c r="C1552" s="17" t="s">
        <v>60</v>
      </c>
      <c r="D1552" s="17" t="s">
        <v>822</v>
      </c>
      <c r="E1552" s="17" t="s">
        <v>809</v>
      </c>
      <c r="F1552" s="17" t="s">
        <v>812</v>
      </c>
      <c r="G1552" s="17" t="s">
        <v>822</v>
      </c>
    </row>
    <row r="1553" spans="2:7" ht="18.75" customHeight="1" thickBot="1">
      <c r="B1553" s="17"/>
      <c r="C1553" s="17" t="s">
        <v>591</v>
      </c>
      <c r="D1553" s="17" t="s">
        <v>487</v>
      </c>
      <c r="E1553" s="17" t="s">
        <v>487</v>
      </c>
      <c r="F1553" s="17" t="s">
        <v>487</v>
      </c>
      <c r="G1553" s="17" t="s">
        <v>487</v>
      </c>
    </row>
    <row r="1554" spans="2:7" ht="18.75" customHeight="1" thickTop="1">
      <c r="B1554" s="16"/>
      <c r="C1554" s="16" t="s">
        <v>1221</v>
      </c>
      <c r="D1554" s="16" t="s">
        <v>1224</v>
      </c>
      <c r="E1554" s="16" t="s">
        <v>1224</v>
      </c>
      <c r="F1554" s="16" t="s">
        <v>1154</v>
      </c>
      <c r="G1554" s="16" t="s">
        <v>1175</v>
      </c>
    </row>
    <row r="1555" spans="2:7" ht="18.75" customHeight="1">
      <c r="B1555" s="17" t="s">
        <v>99</v>
      </c>
      <c r="C1555" s="17" t="s">
        <v>809</v>
      </c>
      <c r="D1555" s="17" t="s">
        <v>60</v>
      </c>
      <c r="E1555" s="17" t="s">
        <v>60</v>
      </c>
      <c r="F1555" s="17" t="s">
        <v>1252</v>
      </c>
      <c r="G1555" s="17" t="s">
        <v>621</v>
      </c>
    </row>
    <row r="1556" spans="2:7" ht="18.75" customHeight="1" thickBot="1">
      <c r="B1556" s="17"/>
      <c r="C1556" s="17" t="s">
        <v>487</v>
      </c>
      <c r="D1556" s="17" t="s">
        <v>591</v>
      </c>
      <c r="E1556" s="17" t="s">
        <v>591</v>
      </c>
      <c r="F1556" s="17" t="s">
        <v>487</v>
      </c>
      <c r="G1556" s="17" t="s">
        <v>555</v>
      </c>
    </row>
    <row r="1557" spans="2:7" ht="18.75" customHeight="1" thickTop="1">
      <c r="B1557" s="16"/>
      <c r="C1557" s="16" t="s">
        <v>1225</v>
      </c>
      <c r="D1557" s="16" t="s">
        <v>1154</v>
      </c>
      <c r="E1557" s="16" t="s">
        <v>1224</v>
      </c>
      <c r="F1557" s="16" t="s">
        <v>1154</v>
      </c>
      <c r="G1557" s="16" t="s">
        <v>1175</v>
      </c>
    </row>
    <row r="1558" spans="2:7" ht="18.75" customHeight="1">
      <c r="B1558" s="17" t="s">
        <v>100</v>
      </c>
      <c r="C1558" s="17" t="s">
        <v>822</v>
      </c>
      <c r="D1558" s="17" t="s">
        <v>1252</v>
      </c>
      <c r="E1558" s="17" t="s">
        <v>60</v>
      </c>
      <c r="F1558" s="17" t="s">
        <v>1252</v>
      </c>
      <c r="G1558" s="17" t="s">
        <v>621</v>
      </c>
    </row>
    <row r="1559" spans="2:7" ht="18.75" customHeight="1" thickBot="1">
      <c r="B1559" s="17"/>
      <c r="C1559" s="17" t="s">
        <v>131</v>
      </c>
      <c r="D1559" s="17" t="s">
        <v>487</v>
      </c>
      <c r="E1559" s="17" t="s">
        <v>591</v>
      </c>
      <c r="F1559" s="17" t="s">
        <v>487</v>
      </c>
      <c r="G1559" s="17" t="s">
        <v>555</v>
      </c>
    </row>
    <row r="1560" spans="2:7" ht="18.75" customHeight="1" thickTop="1">
      <c r="B1560" s="16"/>
      <c r="C1560" s="16" t="s">
        <v>1225</v>
      </c>
      <c r="D1560" s="16" t="s">
        <v>1221</v>
      </c>
      <c r="E1560" s="16" t="s">
        <v>1475</v>
      </c>
      <c r="F1560" s="16" t="s">
        <v>1482</v>
      </c>
      <c r="G1560" s="16" t="s">
        <v>1221</v>
      </c>
    </row>
    <row r="1561" spans="2:7" ht="18.75" customHeight="1">
      <c r="B1561" s="17" t="s">
        <v>101</v>
      </c>
      <c r="C1561" s="17" t="s">
        <v>822</v>
      </c>
      <c r="D1561" s="17" t="s">
        <v>809</v>
      </c>
      <c r="E1561" s="17" t="s">
        <v>1257</v>
      </c>
      <c r="F1561" s="17" t="s">
        <v>62</v>
      </c>
      <c r="G1561" s="17" t="s">
        <v>809</v>
      </c>
    </row>
    <row r="1562" spans="2:7" ht="18.75" customHeight="1" thickBot="1">
      <c r="B1562" s="17"/>
      <c r="C1562" s="17" t="s">
        <v>131</v>
      </c>
      <c r="D1562" s="17" t="s">
        <v>487</v>
      </c>
      <c r="E1562" s="17" t="s">
        <v>591</v>
      </c>
      <c r="F1562" s="17" t="s">
        <v>146</v>
      </c>
      <c r="G1562" s="17" t="s">
        <v>487</v>
      </c>
    </row>
    <row r="1563" spans="2:7" ht="18.75" customHeight="1" thickTop="1">
      <c r="B1563" s="16"/>
      <c r="C1563" s="16" t="s">
        <v>1154</v>
      </c>
      <c r="D1563" s="16" t="s">
        <v>1211</v>
      </c>
      <c r="E1563" s="16" t="s">
        <v>1475</v>
      </c>
      <c r="F1563" s="16" t="s">
        <v>1482</v>
      </c>
      <c r="G1563" s="16" t="s">
        <v>1221</v>
      </c>
    </row>
    <row r="1564" spans="2:7" ht="18.75" customHeight="1">
      <c r="B1564" s="17" t="s">
        <v>102</v>
      </c>
      <c r="C1564" s="17" t="s">
        <v>1252</v>
      </c>
      <c r="D1564" s="17" t="s">
        <v>1248</v>
      </c>
      <c r="E1564" s="17" t="s">
        <v>1257</v>
      </c>
      <c r="F1564" s="17" t="s">
        <v>62</v>
      </c>
      <c r="G1564" s="17" t="s">
        <v>809</v>
      </c>
    </row>
    <row r="1565" spans="2:7" ht="18.75" customHeight="1" thickBot="1">
      <c r="B1565" s="17"/>
      <c r="C1565" s="17" t="s">
        <v>487</v>
      </c>
      <c r="D1565" s="17" t="s">
        <v>487</v>
      </c>
      <c r="E1565" s="17" t="s">
        <v>591</v>
      </c>
      <c r="F1565" s="17" t="s">
        <v>146</v>
      </c>
      <c r="G1565" s="17" t="s">
        <v>487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103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1440</v>
      </c>
      <c r="D1569" s="16"/>
      <c r="E1569" s="16"/>
      <c r="F1569" s="16"/>
      <c r="G1569" s="16"/>
    </row>
    <row r="1570" spans="2:7" ht="18.75" customHeight="1">
      <c r="B1570" s="17" t="s">
        <v>104</v>
      </c>
      <c r="C1570" s="17" t="s">
        <v>1257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487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1167</v>
      </c>
      <c r="D1572" s="16"/>
      <c r="E1572" s="16"/>
      <c r="F1572" s="16"/>
      <c r="G1572" s="16"/>
    </row>
    <row r="1573" spans="2:7" ht="18.75" customHeight="1">
      <c r="B1573" s="17" t="s">
        <v>660</v>
      </c>
      <c r="C1573" s="17" t="s">
        <v>812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487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415" t="s">
        <v>663</v>
      </c>
      <c r="D1580" s="416"/>
      <c r="E1580" s="416"/>
      <c r="F1580" s="416"/>
      <c r="G1580" s="416"/>
    </row>
    <row r="1581" spans="2:7" ht="18.75" customHeight="1" thickBot="1">
      <c r="G1581" s="15" t="s">
        <v>1261</v>
      </c>
    </row>
    <row r="1582" spans="2:7" ht="18.75" customHeight="1" thickTop="1" thickBot="1">
      <c r="B1582" s="332" t="s">
        <v>118</v>
      </c>
      <c r="C1582" s="16" t="s">
        <v>89</v>
      </c>
      <c r="D1582" s="16" t="s">
        <v>90</v>
      </c>
      <c r="E1582" s="16" t="s">
        <v>91</v>
      </c>
      <c r="F1582" s="16" t="s">
        <v>92</v>
      </c>
      <c r="G1582" s="16" t="s">
        <v>93</v>
      </c>
    </row>
    <row r="1583" spans="2:7" ht="18.75" customHeight="1" thickTop="1">
      <c r="B1583" s="16"/>
      <c r="C1583" s="16" t="s">
        <v>1130</v>
      </c>
      <c r="D1583" s="16" t="s">
        <v>1483</v>
      </c>
      <c r="E1583" s="16" t="s">
        <v>1144</v>
      </c>
      <c r="F1583" s="16" t="s">
        <v>1130</v>
      </c>
      <c r="G1583" s="16" t="s">
        <v>1216</v>
      </c>
    </row>
    <row r="1584" spans="2:7" ht="18.75" customHeight="1">
      <c r="B1584" s="17" t="s">
        <v>97</v>
      </c>
      <c r="C1584" s="17" t="s">
        <v>812</v>
      </c>
      <c r="D1584" s="17" t="s">
        <v>826</v>
      </c>
      <c r="E1584" s="17" t="s">
        <v>621</v>
      </c>
      <c r="F1584" s="17" t="s">
        <v>812</v>
      </c>
      <c r="G1584" s="17" t="s">
        <v>809</v>
      </c>
    </row>
    <row r="1585" spans="2:7" ht="18.75" customHeight="1" thickBot="1">
      <c r="B1585" s="17"/>
      <c r="C1585" s="17" t="s">
        <v>1501</v>
      </c>
      <c r="D1585" s="17" t="s">
        <v>128</v>
      </c>
      <c r="E1585" s="17" t="s">
        <v>555</v>
      </c>
      <c r="F1585" s="17" t="s">
        <v>1501</v>
      </c>
      <c r="G1585" s="17" t="s">
        <v>1501</v>
      </c>
    </row>
    <row r="1586" spans="2:7" ht="18.75" customHeight="1" thickTop="1">
      <c r="B1586" s="16"/>
      <c r="C1586" s="16" t="s">
        <v>1216</v>
      </c>
      <c r="D1586" s="16" t="s">
        <v>1483</v>
      </c>
      <c r="E1586" s="16" t="s">
        <v>1144</v>
      </c>
      <c r="F1586" s="16" t="s">
        <v>1227</v>
      </c>
      <c r="G1586" s="16" t="s">
        <v>1130</v>
      </c>
    </row>
    <row r="1587" spans="2:7" ht="18.75" customHeight="1">
      <c r="B1587" s="17" t="s">
        <v>659</v>
      </c>
      <c r="C1587" s="17" t="s">
        <v>809</v>
      </c>
      <c r="D1587" s="17" t="s">
        <v>826</v>
      </c>
      <c r="E1587" s="17" t="s">
        <v>621</v>
      </c>
      <c r="F1587" s="17" t="s">
        <v>823</v>
      </c>
      <c r="G1587" s="17" t="s">
        <v>812</v>
      </c>
    </row>
    <row r="1588" spans="2:7" ht="18.75" customHeight="1" thickBot="1">
      <c r="B1588" s="17"/>
      <c r="C1588" s="17" t="s">
        <v>1501</v>
      </c>
      <c r="D1588" s="17" t="s">
        <v>128</v>
      </c>
      <c r="E1588" s="17" t="s">
        <v>555</v>
      </c>
      <c r="F1588" s="17" t="s">
        <v>1513</v>
      </c>
      <c r="G1588" s="17" t="s">
        <v>1501</v>
      </c>
    </row>
    <row r="1589" spans="2:7" ht="18.75" customHeight="1" thickTop="1">
      <c r="B1589" s="16"/>
      <c r="C1589" s="16" t="s">
        <v>1216</v>
      </c>
      <c r="D1589" s="16" t="s">
        <v>1227</v>
      </c>
      <c r="E1589" s="16" t="s">
        <v>1188</v>
      </c>
      <c r="F1589" s="16" t="s">
        <v>1183</v>
      </c>
      <c r="G1589" s="16" t="s">
        <v>1236</v>
      </c>
    </row>
    <row r="1590" spans="2:7" ht="18.75" customHeight="1">
      <c r="B1590" s="17" t="s">
        <v>99</v>
      </c>
      <c r="C1590" s="17" t="s">
        <v>809</v>
      </c>
      <c r="D1590" s="17" t="s">
        <v>823</v>
      </c>
      <c r="E1590" s="17" t="s">
        <v>824</v>
      </c>
      <c r="F1590" s="17" t="s">
        <v>1252</v>
      </c>
      <c r="G1590" s="17" t="s">
        <v>826</v>
      </c>
    </row>
    <row r="1591" spans="2:7" ht="18.75" customHeight="1" thickBot="1">
      <c r="B1591" s="17"/>
      <c r="C1591" s="17" t="s">
        <v>1501</v>
      </c>
      <c r="D1591" s="17" t="s">
        <v>1513</v>
      </c>
      <c r="E1591" s="17" t="s">
        <v>1501</v>
      </c>
      <c r="F1591" s="17" t="s">
        <v>1501</v>
      </c>
      <c r="G1591" s="17" t="s">
        <v>1501</v>
      </c>
    </row>
    <row r="1592" spans="2:7" ht="18.75" customHeight="1" thickTop="1">
      <c r="B1592" s="16"/>
      <c r="C1592" s="16" t="s">
        <v>1189</v>
      </c>
      <c r="D1592" s="16" t="s">
        <v>1227</v>
      </c>
      <c r="E1592" s="16" t="s">
        <v>1188</v>
      </c>
      <c r="F1592" s="16" t="s">
        <v>1216</v>
      </c>
      <c r="G1592" s="16" t="s">
        <v>1227</v>
      </c>
    </row>
    <row r="1593" spans="2:7" ht="18.75" customHeight="1">
      <c r="B1593" s="17" t="s">
        <v>100</v>
      </c>
      <c r="C1593" s="17" t="s">
        <v>824</v>
      </c>
      <c r="D1593" s="17" t="s">
        <v>823</v>
      </c>
      <c r="E1593" s="17" t="s">
        <v>824</v>
      </c>
      <c r="F1593" s="17" t="s">
        <v>809</v>
      </c>
      <c r="G1593" s="17" t="s">
        <v>823</v>
      </c>
    </row>
    <row r="1594" spans="2:7" ht="18.75" customHeight="1" thickBot="1">
      <c r="B1594" s="17"/>
      <c r="C1594" s="17" t="s">
        <v>128</v>
      </c>
      <c r="D1594" s="17" t="s">
        <v>1513</v>
      </c>
      <c r="E1594" s="17" t="s">
        <v>1501</v>
      </c>
      <c r="F1594" s="17" t="s">
        <v>1501</v>
      </c>
      <c r="G1594" s="17" t="s">
        <v>1513</v>
      </c>
    </row>
    <row r="1595" spans="2:7" ht="18.75" customHeight="1" thickTop="1">
      <c r="B1595" s="16"/>
      <c r="C1595" s="16" t="s">
        <v>1226</v>
      </c>
      <c r="D1595" s="16" t="s">
        <v>1183</v>
      </c>
      <c r="E1595" s="16" t="s">
        <v>1216</v>
      </c>
      <c r="F1595" s="16" t="s">
        <v>1226</v>
      </c>
      <c r="G1595" s="16" t="s">
        <v>1227</v>
      </c>
    </row>
    <row r="1596" spans="2:7" ht="18.75" customHeight="1">
      <c r="B1596" s="17" t="s">
        <v>101</v>
      </c>
      <c r="C1596" s="17" t="s">
        <v>827</v>
      </c>
      <c r="D1596" s="17" t="s">
        <v>1252</v>
      </c>
      <c r="E1596" s="17" t="s">
        <v>809</v>
      </c>
      <c r="F1596" s="17" t="s">
        <v>827</v>
      </c>
      <c r="G1596" s="17" t="s">
        <v>823</v>
      </c>
    </row>
    <row r="1597" spans="2:7" ht="18.75" customHeight="1" thickBot="1">
      <c r="B1597" s="17"/>
      <c r="C1597" s="17" t="s">
        <v>1501</v>
      </c>
      <c r="D1597" s="17" t="s">
        <v>1501</v>
      </c>
      <c r="E1597" s="17" t="s">
        <v>1501</v>
      </c>
      <c r="F1597" s="17" t="s">
        <v>1501</v>
      </c>
      <c r="G1597" s="17" t="s">
        <v>1513</v>
      </c>
    </row>
    <row r="1598" spans="2:7" ht="18.75" customHeight="1" thickTop="1">
      <c r="B1598" s="16"/>
      <c r="C1598" s="16" t="s">
        <v>1588</v>
      </c>
      <c r="D1598" s="16" t="s">
        <v>1183</v>
      </c>
      <c r="E1598" s="16" t="s">
        <v>1216</v>
      </c>
      <c r="F1598" s="16" t="s">
        <v>1226</v>
      </c>
      <c r="G1598" s="16" t="s">
        <v>1188</v>
      </c>
    </row>
    <row r="1599" spans="2:7" ht="18.75" customHeight="1">
      <c r="B1599" s="17" t="s">
        <v>102</v>
      </c>
      <c r="C1599" s="17" t="s">
        <v>827</v>
      </c>
      <c r="D1599" s="17" t="s">
        <v>1252</v>
      </c>
      <c r="E1599" s="17" t="s">
        <v>809</v>
      </c>
      <c r="F1599" s="17" t="s">
        <v>827</v>
      </c>
      <c r="G1599" s="17" t="s">
        <v>824</v>
      </c>
    </row>
    <row r="1600" spans="2:7" ht="18.75" customHeight="1" thickBot="1">
      <c r="B1600" s="17"/>
      <c r="C1600" s="17" t="s">
        <v>1501</v>
      </c>
      <c r="D1600" s="17" t="s">
        <v>1501</v>
      </c>
      <c r="E1600" s="17" t="s">
        <v>1501</v>
      </c>
      <c r="F1600" s="17" t="s">
        <v>1501</v>
      </c>
      <c r="G1600" s="17" t="s">
        <v>1501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103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1211</v>
      </c>
      <c r="D1604" s="16"/>
      <c r="E1604" s="16"/>
      <c r="F1604" s="16"/>
      <c r="G1604" s="16"/>
    </row>
    <row r="1605" spans="2:7" ht="18.75" customHeight="1">
      <c r="B1605" s="17" t="s">
        <v>104</v>
      </c>
      <c r="C1605" s="17" t="s">
        <v>1248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1501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1647</v>
      </c>
      <c r="D1607" s="16"/>
      <c r="E1607" s="16"/>
      <c r="F1607" s="16"/>
      <c r="G1607" s="16"/>
    </row>
    <row r="1608" spans="2:7" ht="18.75" customHeight="1">
      <c r="B1608" s="17" t="s">
        <v>660</v>
      </c>
      <c r="C1608" s="17" t="s">
        <v>1252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1501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415" t="s">
        <v>663</v>
      </c>
      <c r="D1615" s="416"/>
      <c r="E1615" s="416"/>
      <c r="F1615" s="416"/>
      <c r="G1615" s="416"/>
    </row>
    <row r="1616" spans="2:7" ht="18.75" customHeight="1" thickBot="1">
      <c r="G1616" s="15" t="s">
        <v>1261</v>
      </c>
    </row>
    <row r="1617" spans="2:7" ht="18.75" customHeight="1" thickTop="1" thickBot="1">
      <c r="B1617" s="332" t="s">
        <v>166</v>
      </c>
      <c r="C1617" s="16" t="s">
        <v>89</v>
      </c>
      <c r="D1617" s="16" t="s">
        <v>90</v>
      </c>
      <c r="E1617" s="16" t="s">
        <v>91</v>
      </c>
      <c r="F1617" s="16" t="s">
        <v>92</v>
      </c>
      <c r="G1617" s="16" t="s">
        <v>93</v>
      </c>
    </row>
    <row r="1618" spans="2:7" ht="18.75" customHeight="1" thickTop="1">
      <c r="B1618" s="16"/>
      <c r="C1618" s="16" t="s">
        <v>1191</v>
      </c>
      <c r="D1618" s="16" t="s">
        <v>1190</v>
      </c>
      <c r="E1618" s="16" t="s">
        <v>673</v>
      </c>
      <c r="F1618" s="16" t="s">
        <v>1128</v>
      </c>
      <c r="G1618" s="16" t="s">
        <v>1191</v>
      </c>
    </row>
    <row r="1619" spans="2:7" ht="18.75" customHeight="1">
      <c r="B1619" s="17" t="s">
        <v>97</v>
      </c>
      <c r="C1619" s="17" t="s">
        <v>60</v>
      </c>
      <c r="D1619" s="17" t="s">
        <v>10</v>
      </c>
      <c r="E1619" s="17" t="s">
        <v>60</v>
      </c>
      <c r="F1619" s="17" t="s">
        <v>812</v>
      </c>
      <c r="G1619" s="17" t="s">
        <v>60</v>
      </c>
    </row>
    <row r="1620" spans="2:7" ht="18.75" customHeight="1" thickBot="1">
      <c r="B1620" s="17"/>
      <c r="C1620" s="17" t="s">
        <v>234</v>
      </c>
      <c r="D1620" s="17" t="s">
        <v>228</v>
      </c>
      <c r="E1620" s="17" t="s">
        <v>234</v>
      </c>
      <c r="F1620" s="17" t="s">
        <v>603</v>
      </c>
      <c r="G1620" s="17" t="s">
        <v>234</v>
      </c>
    </row>
    <row r="1621" spans="2:7" ht="18.75" customHeight="1" thickTop="1">
      <c r="B1621" s="16"/>
      <c r="C1621" s="16" t="s">
        <v>1191</v>
      </c>
      <c r="D1621" s="16" t="s">
        <v>1190</v>
      </c>
      <c r="E1621" s="16" t="s">
        <v>673</v>
      </c>
      <c r="F1621" s="16" t="s">
        <v>1128</v>
      </c>
      <c r="G1621" s="16" t="s">
        <v>1125</v>
      </c>
    </row>
    <row r="1622" spans="2:7" ht="18.75" customHeight="1">
      <c r="B1622" s="17" t="s">
        <v>659</v>
      </c>
      <c r="C1622" s="17" t="s">
        <v>60</v>
      </c>
      <c r="D1622" s="17" t="s">
        <v>10</v>
      </c>
      <c r="E1622" s="17" t="s">
        <v>60</v>
      </c>
      <c r="F1622" s="17" t="s">
        <v>812</v>
      </c>
      <c r="G1622" s="17" t="s">
        <v>852</v>
      </c>
    </row>
    <row r="1623" spans="2:7" ht="18.75" customHeight="1" thickBot="1">
      <c r="B1623" s="17"/>
      <c r="C1623" s="17" t="s">
        <v>234</v>
      </c>
      <c r="D1623" s="17" t="s">
        <v>228</v>
      </c>
      <c r="E1623" s="17" t="s">
        <v>234</v>
      </c>
      <c r="F1623" s="17" t="s">
        <v>603</v>
      </c>
      <c r="G1623" s="17" t="s">
        <v>255</v>
      </c>
    </row>
    <row r="1624" spans="2:7" ht="18.75" customHeight="1" thickTop="1">
      <c r="B1624" s="16"/>
      <c r="C1624" s="16" t="s">
        <v>1165</v>
      </c>
      <c r="D1624" s="16" t="s">
        <v>1416</v>
      </c>
      <c r="E1624" s="16" t="s">
        <v>1165</v>
      </c>
      <c r="F1624" s="16" t="s">
        <v>1166</v>
      </c>
      <c r="G1624" s="16" t="s">
        <v>1125</v>
      </c>
    </row>
    <row r="1625" spans="2:7" ht="18.75" customHeight="1">
      <c r="B1625" s="17" t="s">
        <v>99</v>
      </c>
      <c r="C1625" s="17" t="s">
        <v>186</v>
      </c>
      <c r="D1625" s="17" t="s">
        <v>621</v>
      </c>
      <c r="E1625" s="17" t="s">
        <v>186</v>
      </c>
      <c r="F1625" s="17" t="s">
        <v>809</v>
      </c>
      <c r="G1625" s="17" t="s">
        <v>852</v>
      </c>
    </row>
    <row r="1626" spans="2:7" ht="18.75" customHeight="1" thickBot="1">
      <c r="B1626" s="17"/>
      <c r="C1626" s="17" t="s">
        <v>254</v>
      </c>
      <c r="D1626" s="17" t="s">
        <v>558</v>
      </c>
      <c r="E1626" s="17" t="s">
        <v>256</v>
      </c>
      <c r="F1626" s="17" t="s">
        <v>211</v>
      </c>
      <c r="G1626" s="17" t="s">
        <v>255</v>
      </c>
    </row>
    <row r="1627" spans="2:7" ht="18.75" customHeight="1" thickTop="1">
      <c r="B1627" s="16"/>
      <c r="C1627" s="16" t="s">
        <v>1165</v>
      </c>
      <c r="D1627" s="16" t="s">
        <v>1416</v>
      </c>
      <c r="E1627" s="16" t="s">
        <v>1165</v>
      </c>
      <c r="F1627" s="16" t="s">
        <v>1166</v>
      </c>
      <c r="G1627" s="16" t="s">
        <v>1122</v>
      </c>
    </row>
    <row r="1628" spans="2:7" ht="18.75" customHeight="1">
      <c r="B1628" s="17" t="s">
        <v>100</v>
      </c>
      <c r="C1628" s="17" t="s">
        <v>186</v>
      </c>
      <c r="D1628" s="17" t="s">
        <v>621</v>
      </c>
      <c r="E1628" s="17" t="s">
        <v>186</v>
      </c>
      <c r="F1628" s="17" t="s">
        <v>809</v>
      </c>
      <c r="G1628" s="17" t="s">
        <v>1248</v>
      </c>
    </row>
    <row r="1629" spans="2:7" ht="18.75" customHeight="1" thickBot="1">
      <c r="B1629" s="17"/>
      <c r="C1629" s="17" t="s">
        <v>254</v>
      </c>
      <c r="D1629" s="17" t="s">
        <v>558</v>
      </c>
      <c r="E1629" s="17" t="s">
        <v>256</v>
      </c>
      <c r="F1629" s="17" t="s">
        <v>211</v>
      </c>
      <c r="G1629" s="17" t="s">
        <v>603</v>
      </c>
    </row>
    <row r="1630" spans="2:7" ht="18.75" customHeight="1" thickTop="1">
      <c r="B1630" s="16"/>
      <c r="C1630" s="16" t="s">
        <v>1125</v>
      </c>
      <c r="D1630" s="16" t="s">
        <v>1125</v>
      </c>
      <c r="E1630" s="16" t="s">
        <v>1166</v>
      </c>
      <c r="F1630" s="16" t="s">
        <v>1190</v>
      </c>
      <c r="G1630" s="16" t="s">
        <v>1165</v>
      </c>
    </row>
    <row r="1631" spans="2:7" ht="18.75" customHeight="1">
      <c r="B1631" s="17" t="s">
        <v>101</v>
      </c>
      <c r="C1631" s="17" t="s">
        <v>851</v>
      </c>
      <c r="D1631" s="17" t="s">
        <v>851</v>
      </c>
      <c r="E1631" s="17" t="s">
        <v>809</v>
      </c>
      <c r="F1631" s="17" t="s">
        <v>10</v>
      </c>
      <c r="G1631" s="17" t="s">
        <v>186</v>
      </c>
    </row>
    <row r="1632" spans="2:7" ht="18.75" customHeight="1" thickBot="1">
      <c r="B1632" s="17"/>
      <c r="C1632" s="17" t="s">
        <v>254</v>
      </c>
      <c r="D1632" s="17" t="s">
        <v>256</v>
      </c>
      <c r="E1632" s="17" t="s">
        <v>212</v>
      </c>
      <c r="F1632" s="17" t="s">
        <v>229</v>
      </c>
      <c r="G1632" s="17" t="s">
        <v>256</v>
      </c>
    </row>
    <row r="1633" spans="2:7" ht="18.75" customHeight="1" thickTop="1">
      <c r="B1633" s="16"/>
      <c r="C1633" s="16" t="s">
        <v>1125</v>
      </c>
      <c r="D1633" s="16" t="s">
        <v>1166</v>
      </c>
      <c r="E1633" s="16" t="s">
        <v>1166</v>
      </c>
      <c r="F1633" s="16" t="s">
        <v>1165</v>
      </c>
      <c r="G1633" s="16" t="s">
        <v>1165</v>
      </c>
    </row>
    <row r="1634" spans="2:7" ht="18.75" customHeight="1">
      <c r="B1634" s="17" t="s">
        <v>102</v>
      </c>
      <c r="C1634" s="17" t="s">
        <v>851</v>
      </c>
      <c r="D1634" s="17" t="s">
        <v>809</v>
      </c>
      <c r="E1634" s="17" t="s">
        <v>809</v>
      </c>
      <c r="F1634" s="17" t="s">
        <v>186</v>
      </c>
      <c r="G1634" s="17" t="s">
        <v>186</v>
      </c>
    </row>
    <row r="1635" spans="2:7" ht="18.75" customHeight="1" thickBot="1">
      <c r="B1635" s="17"/>
      <c r="C1635" s="17" t="s">
        <v>254</v>
      </c>
      <c r="D1635" s="17" t="s">
        <v>232</v>
      </c>
      <c r="E1635" s="17" t="s">
        <v>212</v>
      </c>
      <c r="F1635" s="17" t="s">
        <v>256</v>
      </c>
      <c r="G1635" s="17" t="s">
        <v>256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103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1128</v>
      </c>
      <c r="D1639" s="16"/>
      <c r="E1639" s="16"/>
      <c r="F1639" s="16"/>
      <c r="G1639" s="16"/>
    </row>
    <row r="1640" spans="2:7" ht="18.75" customHeight="1">
      <c r="B1640" s="17" t="s">
        <v>104</v>
      </c>
      <c r="C1640" s="17" t="s">
        <v>812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603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1166</v>
      </c>
      <c r="D1642" s="16"/>
      <c r="E1642" s="16"/>
      <c r="F1642" s="16"/>
      <c r="G1642" s="16"/>
    </row>
    <row r="1643" spans="2:7" ht="18.75" customHeight="1">
      <c r="B1643" s="17" t="s">
        <v>660</v>
      </c>
      <c r="C1643" s="17" t="s">
        <v>809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211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415" t="s">
        <v>663</v>
      </c>
      <c r="D1650" s="416"/>
      <c r="E1650" s="416"/>
      <c r="F1650" s="416"/>
      <c r="G1650" s="416"/>
    </row>
    <row r="1651" spans="2:7" ht="18.75" customHeight="1" thickBot="1">
      <c r="G1651" s="15" t="s">
        <v>1261</v>
      </c>
    </row>
    <row r="1652" spans="2:7" ht="18.75" customHeight="1" thickTop="1" thickBot="1">
      <c r="B1652" s="332" t="s">
        <v>451</v>
      </c>
      <c r="C1652" s="16" t="s">
        <v>89</v>
      </c>
      <c r="D1652" s="16" t="s">
        <v>90</v>
      </c>
      <c r="E1652" s="16" t="s">
        <v>91</v>
      </c>
      <c r="F1652" s="16" t="s">
        <v>92</v>
      </c>
      <c r="G1652" s="16" t="s">
        <v>93</v>
      </c>
    </row>
    <row r="1653" spans="2:7" ht="18.75" customHeight="1" thickTop="1">
      <c r="B1653" s="16"/>
      <c r="C1653" s="16" t="s">
        <v>583</v>
      </c>
      <c r="D1653" s="16" t="s">
        <v>297</v>
      </c>
      <c r="E1653" s="16" t="s">
        <v>1123</v>
      </c>
      <c r="F1653" s="16" t="s">
        <v>1190</v>
      </c>
      <c r="G1653" s="16" t="s">
        <v>1193</v>
      </c>
    </row>
    <row r="1654" spans="2:7" ht="18.75" customHeight="1">
      <c r="B1654" s="17" t="s">
        <v>97</v>
      </c>
      <c r="C1654" s="17" t="s">
        <v>1253</v>
      </c>
      <c r="D1654" s="17" t="s">
        <v>813</v>
      </c>
      <c r="E1654" s="17" t="s">
        <v>859</v>
      </c>
      <c r="F1654" s="17" t="s">
        <v>10</v>
      </c>
      <c r="G1654" s="17" t="s">
        <v>1244</v>
      </c>
    </row>
    <row r="1655" spans="2:7" ht="18.75" customHeight="1" thickBot="1">
      <c r="B1655" s="17"/>
      <c r="C1655" s="17" t="s">
        <v>604</v>
      </c>
      <c r="D1655" s="17" t="s">
        <v>265</v>
      </c>
      <c r="E1655" s="17" t="s">
        <v>256</v>
      </c>
      <c r="F1655" s="17" t="s">
        <v>230</v>
      </c>
      <c r="G1655" s="17" t="s">
        <v>258</v>
      </c>
    </row>
    <row r="1656" spans="2:7" ht="18.75" customHeight="1" thickTop="1">
      <c r="B1656" s="16"/>
      <c r="C1656" s="16" t="s">
        <v>1123</v>
      </c>
      <c r="D1656" s="16" t="s">
        <v>297</v>
      </c>
      <c r="E1656" s="16" t="s">
        <v>1123</v>
      </c>
      <c r="F1656" s="16" t="s">
        <v>1190</v>
      </c>
      <c r="G1656" s="16" t="s">
        <v>1193</v>
      </c>
    </row>
    <row r="1657" spans="2:7" ht="18.75" customHeight="1">
      <c r="B1657" s="17" t="s">
        <v>659</v>
      </c>
      <c r="C1657" s="17" t="s">
        <v>859</v>
      </c>
      <c r="D1657" s="17" t="s">
        <v>813</v>
      </c>
      <c r="E1657" s="17" t="s">
        <v>859</v>
      </c>
      <c r="F1657" s="17" t="s">
        <v>10</v>
      </c>
      <c r="G1657" s="17" t="s">
        <v>1244</v>
      </c>
    </row>
    <row r="1658" spans="2:7" ht="18.75" customHeight="1" thickBot="1">
      <c r="B1658" s="17"/>
      <c r="C1658" s="17" t="s">
        <v>254</v>
      </c>
      <c r="D1658" s="17" t="s">
        <v>265</v>
      </c>
      <c r="E1658" s="17" t="s">
        <v>256</v>
      </c>
      <c r="F1658" s="17" t="s">
        <v>230</v>
      </c>
      <c r="G1658" s="17" t="s">
        <v>258</v>
      </c>
    </row>
    <row r="1659" spans="2:7" ht="18.75" customHeight="1" thickTop="1">
      <c r="B1659" s="16"/>
      <c r="C1659" s="16" t="s">
        <v>1128</v>
      </c>
      <c r="D1659" s="16" t="s">
        <v>583</v>
      </c>
      <c r="E1659" s="16" t="s">
        <v>1126</v>
      </c>
      <c r="F1659" s="16" t="s">
        <v>1123</v>
      </c>
      <c r="G1659" s="16" t="s">
        <v>1166</v>
      </c>
    </row>
    <row r="1660" spans="2:7" ht="18.75" customHeight="1">
      <c r="B1660" s="17" t="s">
        <v>99</v>
      </c>
      <c r="C1660" s="17" t="s">
        <v>812</v>
      </c>
      <c r="D1660" s="17" t="s">
        <v>1253</v>
      </c>
      <c r="E1660" s="17" t="s">
        <v>815</v>
      </c>
      <c r="F1660" s="17" t="s">
        <v>859</v>
      </c>
      <c r="G1660" s="17" t="s">
        <v>809</v>
      </c>
    </row>
    <row r="1661" spans="2:7" ht="18.75" customHeight="1" thickBot="1">
      <c r="B1661" s="17"/>
      <c r="C1661" s="17" t="s">
        <v>258</v>
      </c>
      <c r="D1661" s="17" t="s">
        <v>258</v>
      </c>
      <c r="E1661" s="17" t="s">
        <v>184</v>
      </c>
      <c r="F1661" s="17" t="s">
        <v>265</v>
      </c>
      <c r="G1661" s="17" t="s">
        <v>232</v>
      </c>
    </row>
    <row r="1662" spans="2:7" ht="18.75" customHeight="1" thickTop="1">
      <c r="B1662" s="16"/>
      <c r="C1662" s="16" t="s">
        <v>1128</v>
      </c>
      <c r="D1662" s="16" t="s">
        <v>583</v>
      </c>
      <c r="E1662" s="16" t="s">
        <v>1194</v>
      </c>
      <c r="F1662" s="16" t="s">
        <v>297</v>
      </c>
      <c r="G1662" s="16" t="s">
        <v>1166</v>
      </c>
    </row>
    <row r="1663" spans="2:7" ht="18.75" customHeight="1">
      <c r="B1663" s="17" t="s">
        <v>100</v>
      </c>
      <c r="C1663" s="17" t="s">
        <v>812</v>
      </c>
      <c r="D1663" s="17" t="s">
        <v>1253</v>
      </c>
      <c r="E1663" s="17" t="s">
        <v>814</v>
      </c>
      <c r="F1663" s="17" t="s">
        <v>813</v>
      </c>
      <c r="G1663" s="17" t="s">
        <v>809</v>
      </c>
    </row>
    <row r="1664" spans="2:7" ht="18.75" customHeight="1" thickBot="1">
      <c r="B1664" s="17"/>
      <c r="C1664" s="17" t="s">
        <v>258</v>
      </c>
      <c r="D1664" s="17" t="s">
        <v>603</v>
      </c>
      <c r="E1664" s="17" t="s">
        <v>230</v>
      </c>
      <c r="F1664" s="17" t="s">
        <v>254</v>
      </c>
      <c r="G1664" s="17" t="s">
        <v>232</v>
      </c>
    </row>
    <row r="1665" spans="2:7" ht="18.75" customHeight="1" thickTop="1">
      <c r="B1665" s="16"/>
      <c r="C1665" s="16" t="s">
        <v>1193</v>
      </c>
      <c r="D1665" s="16" t="s">
        <v>1166</v>
      </c>
      <c r="E1665" s="16" t="s">
        <v>1128</v>
      </c>
      <c r="F1665" s="16" t="s">
        <v>1166</v>
      </c>
      <c r="G1665" s="16" t="s">
        <v>1194</v>
      </c>
    </row>
    <row r="1666" spans="2:7" ht="18.75" customHeight="1">
      <c r="B1666" s="17" t="s">
        <v>101</v>
      </c>
      <c r="C1666" s="17" t="s">
        <v>1244</v>
      </c>
      <c r="D1666" s="17" t="s">
        <v>809</v>
      </c>
      <c r="E1666" s="17" t="s">
        <v>812</v>
      </c>
      <c r="F1666" s="17" t="s">
        <v>809</v>
      </c>
      <c r="G1666" s="17" t="s">
        <v>814</v>
      </c>
    </row>
    <row r="1667" spans="2:7" ht="18.75" customHeight="1" thickBot="1">
      <c r="B1667" s="17"/>
      <c r="C1667" s="17" t="s">
        <v>604</v>
      </c>
      <c r="D1667" s="17" t="s">
        <v>231</v>
      </c>
      <c r="E1667" s="17" t="s">
        <v>604</v>
      </c>
      <c r="F1667" s="17" t="s">
        <v>564</v>
      </c>
      <c r="G1667" s="17" t="s">
        <v>265</v>
      </c>
    </row>
    <row r="1668" spans="2:7" ht="18.75" customHeight="1" thickTop="1">
      <c r="B1668" s="16"/>
      <c r="C1668" s="16" t="s">
        <v>1166</v>
      </c>
      <c r="D1668" s="16" t="s">
        <v>1190</v>
      </c>
      <c r="E1668" s="16" t="s">
        <v>1122</v>
      </c>
      <c r="F1668" s="16" t="s">
        <v>1166</v>
      </c>
      <c r="G1668" s="16" t="s">
        <v>1126</v>
      </c>
    </row>
    <row r="1669" spans="2:7" ht="18.75" customHeight="1">
      <c r="B1669" s="17" t="s">
        <v>102</v>
      </c>
      <c r="C1669" s="17" t="s">
        <v>809</v>
      </c>
      <c r="D1669" s="17" t="s">
        <v>10</v>
      </c>
      <c r="E1669" s="17" t="s">
        <v>1248</v>
      </c>
      <c r="F1669" s="17" t="s">
        <v>809</v>
      </c>
      <c r="G1669" s="17" t="s">
        <v>815</v>
      </c>
    </row>
    <row r="1670" spans="2:7" ht="18.75" customHeight="1" thickBot="1">
      <c r="B1670" s="17"/>
      <c r="C1670" s="17" t="s">
        <v>232</v>
      </c>
      <c r="D1670" s="17" t="s">
        <v>229</v>
      </c>
      <c r="E1670" s="17" t="s">
        <v>257</v>
      </c>
      <c r="F1670" s="17" t="s">
        <v>564</v>
      </c>
      <c r="G1670" s="17" t="s">
        <v>184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103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1416</v>
      </c>
      <c r="D1674" s="16"/>
      <c r="E1674" s="16"/>
      <c r="F1674" s="16"/>
      <c r="G1674" s="16"/>
    </row>
    <row r="1675" spans="2:7" ht="18.75" customHeight="1">
      <c r="B1675" s="17" t="s">
        <v>104</v>
      </c>
      <c r="C1675" s="17" t="s">
        <v>621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557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1416</v>
      </c>
      <c r="D1677" s="16"/>
      <c r="E1677" s="16"/>
      <c r="F1677" s="16"/>
      <c r="G1677" s="16"/>
    </row>
    <row r="1678" spans="2:7" ht="18.75" customHeight="1">
      <c r="B1678" s="17" t="s">
        <v>660</v>
      </c>
      <c r="C1678" s="17" t="s">
        <v>621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557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415" t="s">
        <v>663</v>
      </c>
      <c r="D1685" s="416"/>
      <c r="E1685" s="416"/>
      <c r="F1685" s="416"/>
      <c r="G1685" s="416"/>
    </row>
    <row r="1686" spans="2:7" ht="18.75" customHeight="1" thickBot="1">
      <c r="G1686" s="15" t="s">
        <v>1261</v>
      </c>
    </row>
    <row r="1687" spans="2:7" ht="18.75" customHeight="1" thickTop="1" thickBot="1">
      <c r="B1687" s="332" t="s">
        <v>248</v>
      </c>
      <c r="C1687" s="16" t="s">
        <v>89</v>
      </c>
      <c r="D1687" s="16" t="s">
        <v>90</v>
      </c>
      <c r="E1687" s="16" t="s">
        <v>91</v>
      </c>
      <c r="F1687" s="16" t="s">
        <v>92</v>
      </c>
      <c r="G1687" s="16" t="s">
        <v>93</v>
      </c>
    </row>
    <row r="1688" spans="2:7" ht="18.75" customHeight="1" thickTop="1">
      <c r="B1688" s="16"/>
      <c r="C1688" s="16" t="s">
        <v>1485</v>
      </c>
      <c r="D1688" s="16" t="s">
        <v>1199</v>
      </c>
      <c r="E1688" s="16" t="s">
        <v>1198</v>
      </c>
      <c r="F1688" s="16" t="s">
        <v>1198</v>
      </c>
      <c r="G1688" s="16" t="s">
        <v>1476</v>
      </c>
    </row>
    <row r="1689" spans="2:7" ht="18.75" customHeight="1">
      <c r="B1689" s="17" t="s">
        <v>97</v>
      </c>
      <c r="C1689" s="17" t="s">
        <v>828</v>
      </c>
      <c r="D1689" s="17" t="s">
        <v>1249</v>
      </c>
      <c r="E1689" s="17" t="s">
        <v>816</v>
      </c>
      <c r="F1689" s="17" t="s">
        <v>816</v>
      </c>
      <c r="G1689" s="17" t="s">
        <v>1249</v>
      </c>
    </row>
    <row r="1690" spans="2:7" ht="18.75" customHeight="1" thickBot="1">
      <c r="B1690" s="17"/>
      <c r="C1690" s="17" t="s">
        <v>255</v>
      </c>
      <c r="D1690" s="17" t="s">
        <v>254</v>
      </c>
      <c r="E1690" s="17" t="s">
        <v>262</v>
      </c>
      <c r="F1690" s="17" t="s">
        <v>262</v>
      </c>
      <c r="G1690" s="17" t="s">
        <v>1498</v>
      </c>
    </row>
    <row r="1691" spans="2:7" ht="18.75" customHeight="1" thickTop="1">
      <c r="B1691" s="16"/>
      <c r="C1691" s="16" t="s">
        <v>1195</v>
      </c>
      <c r="D1691" s="16" t="s">
        <v>1169</v>
      </c>
      <c r="E1691" s="16" t="s">
        <v>1476</v>
      </c>
      <c r="F1691" s="16" t="s">
        <v>1198</v>
      </c>
      <c r="G1691" s="16" t="s">
        <v>1476</v>
      </c>
    </row>
    <row r="1692" spans="2:7" ht="18.75" customHeight="1">
      <c r="B1692" s="17" t="s">
        <v>659</v>
      </c>
      <c r="C1692" s="17" t="s">
        <v>809</v>
      </c>
      <c r="D1692" s="17" t="s">
        <v>1255</v>
      </c>
      <c r="E1692" s="17" t="s">
        <v>1249</v>
      </c>
      <c r="F1692" s="17" t="s">
        <v>816</v>
      </c>
      <c r="G1692" s="17" t="s">
        <v>1249</v>
      </c>
    </row>
    <row r="1693" spans="2:7" ht="18.75" customHeight="1" thickBot="1">
      <c r="B1693" s="17"/>
      <c r="C1693" s="17" t="s">
        <v>211</v>
      </c>
      <c r="D1693" s="17" t="s">
        <v>259</v>
      </c>
      <c r="E1693" s="17" t="s">
        <v>1498</v>
      </c>
      <c r="F1693" s="17" t="s">
        <v>262</v>
      </c>
      <c r="G1693" s="17" t="s">
        <v>1498</v>
      </c>
    </row>
    <row r="1694" spans="2:7" ht="18.75" customHeight="1" thickTop="1">
      <c r="B1694" s="16"/>
      <c r="C1694" s="16" t="s">
        <v>1195</v>
      </c>
      <c r="D1694" s="16" t="s">
        <v>1169</v>
      </c>
      <c r="E1694" s="16" t="s">
        <v>1168</v>
      </c>
      <c r="F1694" s="16" t="s">
        <v>1129</v>
      </c>
      <c r="G1694" s="16" t="s">
        <v>1484</v>
      </c>
    </row>
    <row r="1695" spans="2:7" ht="18.75" customHeight="1">
      <c r="B1695" s="17" t="s">
        <v>99</v>
      </c>
      <c r="C1695" s="17" t="s">
        <v>809</v>
      </c>
      <c r="D1695" s="17" t="s">
        <v>1255</v>
      </c>
      <c r="E1695" s="17" t="s">
        <v>1255</v>
      </c>
      <c r="F1695" s="17" t="s">
        <v>10</v>
      </c>
      <c r="G1695" s="17" t="s">
        <v>812</v>
      </c>
    </row>
    <row r="1696" spans="2:7" ht="18.75" customHeight="1" thickBot="1">
      <c r="B1696" s="17"/>
      <c r="C1696" s="17" t="s">
        <v>211</v>
      </c>
      <c r="D1696" s="17" t="s">
        <v>259</v>
      </c>
      <c r="E1696" s="17" t="s">
        <v>254</v>
      </c>
      <c r="F1696" s="17" t="s">
        <v>228</v>
      </c>
      <c r="G1696" s="17" t="s">
        <v>257</v>
      </c>
    </row>
    <row r="1697" spans="2:7" ht="18.75" customHeight="1" thickTop="1">
      <c r="B1697" s="16"/>
      <c r="C1697" s="16" t="s">
        <v>1198</v>
      </c>
      <c r="D1697" s="16" t="s">
        <v>1484</v>
      </c>
      <c r="E1697" s="16" t="s">
        <v>1485</v>
      </c>
      <c r="F1697" s="16" t="s">
        <v>1129</v>
      </c>
      <c r="G1697" s="16" t="s">
        <v>1168</v>
      </c>
    </row>
    <row r="1698" spans="2:7" ht="18.75" customHeight="1">
      <c r="B1698" s="17" t="s">
        <v>100</v>
      </c>
      <c r="C1698" s="17" t="s">
        <v>816</v>
      </c>
      <c r="D1698" s="17" t="s">
        <v>812</v>
      </c>
      <c r="E1698" s="17" t="s">
        <v>828</v>
      </c>
      <c r="F1698" s="17" t="s">
        <v>10</v>
      </c>
      <c r="G1698" s="17" t="s">
        <v>1255</v>
      </c>
    </row>
    <row r="1699" spans="2:7" ht="18.75" customHeight="1" thickBot="1">
      <c r="B1699" s="17"/>
      <c r="C1699" s="17" t="s">
        <v>262</v>
      </c>
      <c r="D1699" s="17" t="s">
        <v>257</v>
      </c>
      <c r="E1699" s="17" t="s">
        <v>626</v>
      </c>
      <c r="F1699" s="17" t="s">
        <v>228</v>
      </c>
      <c r="G1699" s="17" t="s">
        <v>230</v>
      </c>
    </row>
    <row r="1700" spans="2:7" ht="18.75" customHeight="1" thickTop="1">
      <c r="B1700" s="16"/>
      <c r="C1700" s="16" t="s">
        <v>1486</v>
      </c>
      <c r="D1700" s="16" t="s">
        <v>1134</v>
      </c>
      <c r="E1700" s="16" t="s">
        <v>1485</v>
      </c>
      <c r="F1700" s="16" t="s">
        <v>1122</v>
      </c>
      <c r="G1700" s="16" t="s">
        <v>1195</v>
      </c>
    </row>
    <row r="1701" spans="2:7" ht="18.75" customHeight="1">
      <c r="B1701" s="17" t="s">
        <v>101</v>
      </c>
      <c r="C1701" s="17" t="s">
        <v>816</v>
      </c>
      <c r="D1701" s="17" t="s">
        <v>621</v>
      </c>
      <c r="E1701" s="17" t="s">
        <v>828</v>
      </c>
      <c r="F1701" s="17" t="s">
        <v>1248</v>
      </c>
      <c r="G1701" s="17" t="s">
        <v>809</v>
      </c>
    </row>
    <row r="1702" spans="2:7" ht="18.75" customHeight="1" thickBot="1">
      <c r="B1702" s="17"/>
      <c r="C1702" s="17" t="s">
        <v>262</v>
      </c>
      <c r="D1702" s="17" t="s">
        <v>557</v>
      </c>
      <c r="E1702" s="17" t="s">
        <v>626</v>
      </c>
      <c r="F1702" s="17" t="s">
        <v>184</v>
      </c>
      <c r="G1702" s="17" t="s">
        <v>212</v>
      </c>
    </row>
    <row r="1703" spans="2:7" ht="18.75" customHeight="1" thickTop="1">
      <c r="B1703" s="16"/>
      <c r="C1703" s="16" t="s">
        <v>1129</v>
      </c>
      <c r="D1703" s="16" t="s">
        <v>1134</v>
      </c>
      <c r="E1703" s="16" t="s">
        <v>1195</v>
      </c>
      <c r="F1703" s="16" t="s">
        <v>1195</v>
      </c>
      <c r="G1703" s="16" t="s">
        <v>1195</v>
      </c>
    </row>
    <row r="1704" spans="2:7" ht="18.75" customHeight="1">
      <c r="B1704" s="17" t="s">
        <v>102</v>
      </c>
      <c r="C1704" s="17" t="s">
        <v>10</v>
      </c>
      <c r="D1704" s="17" t="s">
        <v>621</v>
      </c>
      <c r="E1704" s="17" t="s">
        <v>809</v>
      </c>
      <c r="F1704" s="17" t="s">
        <v>809</v>
      </c>
      <c r="G1704" s="17" t="s">
        <v>809</v>
      </c>
    </row>
    <row r="1705" spans="2:7" ht="18.75" customHeight="1" thickBot="1">
      <c r="B1705" s="17"/>
      <c r="C1705" s="17" t="s">
        <v>228</v>
      </c>
      <c r="D1705" s="17" t="s">
        <v>557</v>
      </c>
      <c r="E1705" s="17" t="s">
        <v>232</v>
      </c>
      <c r="F1705" s="17" t="s">
        <v>211</v>
      </c>
      <c r="G1705" s="17" t="s">
        <v>212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103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1169</v>
      </c>
      <c r="D1709" s="16"/>
      <c r="E1709" s="16"/>
      <c r="F1709" s="16"/>
      <c r="G1709" s="16"/>
    </row>
    <row r="1710" spans="2:7" ht="18.75" customHeight="1">
      <c r="B1710" s="17" t="s">
        <v>104</v>
      </c>
      <c r="C1710" s="17" t="s">
        <v>1255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1498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1169</v>
      </c>
      <c r="D1712" s="16"/>
      <c r="E1712" s="16"/>
      <c r="F1712" s="16"/>
      <c r="G1712" s="16"/>
    </row>
    <row r="1713" spans="2:7" ht="18.75" customHeight="1">
      <c r="B1713" s="17" t="s">
        <v>660</v>
      </c>
      <c r="C1713" s="17" t="s">
        <v>1255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1498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415" t="s">
        <v>663</v>
      </c>
      <c r="D1720" s="416"/>
      <c r="E1720" s="416"/>
      <c r="F1720" s="416"/>
      <c r="G1720" s="416"/>
    </row>
    <row r="1721" spans="2:7" ht="18.75" customHeight="1" thickBot="1">
      <c r="G1721" s="15" t="s">
        <v>1261</v>
      </c>
    </row>
    <row r="1722" spans="2:7" ht="18.75" customHeight="1" thickTop="1" thickBot="1">
      <c r="B1722" s="332" t="s">
        <v>250</v>
      </c>
      <c r="C1722" s="16" t="s">
        <v>89</v>
      </c>
      <c r="D1722" s="16" t="s">
        <v>90</v>
      </c>
      <c r="E1722" s="16" t="s">
        <v>91</v>
      </c>
      <c r="F1722" s="16" t="s">
        <v>92</v>
      </c>
      <c r="G1722" s="16" t="s">
        <v>93</v>
      </c>
    </row>
    <row r="1723" spans="2:7" ht="18.75" customHeight="1" thickTop="1">
      <c r="B1723" s="16"/>
      <c r="C1723" s="16" t="s">
        <v>1129</v>
      </c>
      <c r="D1723" s="16" t="s">
        <v>590</v>
      </c>
      <c r="E1723" s="16" t="s">
        <v>1201</v>
      </c>
      <c r="F1723" s="16" t="s">
        <v>1129</v>
      </c>
      <c r="G1723" s="16" t="s">
        <v>590</v>
      </c>
    </row>
    <row r="1724" spans="2:7" ht="18.75" customHeight="1">
      <c r="B1724" s="17" t="s">
        <v>97</v>
      </c>
      <c r="C1724" s="17" t="s">
        <v>10</v>
      </c>
      <c r="D1724" s="17" t="s">
        <v>809</v>
      </c>
      <c r="E1724" s="17" t="s">
        <v>1254</v>
      </c>
      <c r="F1724" s="17" t="s">
        <v>10</v>
      </c>
      <c r="G1724" s="17" t="s">
        <v>809</v>
      </c>
    </row>
    <row r="1725" spans="2:7" ht="18.75" customHeight="1" thickBot="1">
      <c r="B1725" s="17"/>
      <c r="C1725" s="17" t="s">
        <v>648</v>
      </c>
      <c r="D1725" s="17" t="s">
        <v>648</v>
      </c>
      <c r="E1725" s="17" t="s">
        <v>253</v>
      </c>
      <c r="F1725" s="17" t="s">
        <v>648</v>
      </c>
      <c r="G1725" s="17" t="s">
        <v>648</v>
      </c>
    </row>
    <row r="1726" spans="2:7" ht="18.75" customHeight="1" thickTop="1">
      <c r="B1726" s="16"/>
      <c r="C1726" s="16" t="s">
        <v>1129</v>
      </c>
      <c r="D1726" s="16" t="s">
        <v>1487</v>
      </c>
      <c r="E1726" s="16" t="s">
        <v>1201</v>
      </c>
      <c r="F1726" s="16" t="s">
        <v>1123</v>
      </c>
      <c r="G1726" s="16" t="s">
        <v>590</v>
      </c>
    </row>
    <row r="1727" spans="2:7" ht="18.75" customHeight="1">
      <c r="B1727" s="17" t="s">
        <v>659</v>
      </c>
      <c r="C1727" s="17" t="s">
        <v>10</v>
      </c>
      <c r="D1727" s="17" t="s">
        <v>1258</v>
      </c>
      <c r="E1727" s="17" t="s">
        <v>1254</v>
      </c>
      <c r="F1727" s="17" t="s">
        <v>1246</v>
      </c>
      <c r="G1727" s="17" t="s">
        <v>809</v>
      </c>
    </row>
    <row r="1728" spans="2:7" ht="18.75" customHeight="1" thickBot="1">
      <c r="B1728" s="17"/>
      <c r="C1728" s="17" t="s">
        <v>648</v>
      </c>
      <c r="D1728" s="17" t="s">
        <v>648</v>
      </c>
      <c r="E1728" s="17" t="s">
        <v>253</v>
      </c>
      <c r="F1728" s="17" t="s">
        <v>648</v>
      </c>
      <c r="G1728" s="17" t="s">
        <v>648</v>
      </c>
    </row>
    <row r="1729" spans="2:7" ht="18.75" customHeight="1" thickTop="1">
      <c r="B1729" s="16"/>
      <c r="C1729" s="16" t="s">
        <v>1196</v>
      </c>
      <c r="D1729" s="16" t="s">
        <v>1201</v>
      </c>
      <c r="E1729" s="16" t="s">
        <v>590</v>
      </c>
      <c r="F1729" s="16" t="s">
        <v>1487</v>
      </c>
      <c r="G1729" s="16" t="s">
        <v>1196</v>
      </c>
    </row>
    <row r="1730" spans="2:7" ht="18.75" customHeight="1">
      <c r="B1730" s="17" t="s">
        <v>99</v>
      </c>
      <c r="C1730" s="17" t="s">
        <v>812</v>
      </c>
      <c r="D1730" s="17" t="s">
        <v>1254</v>
      </c>
      <c r="E1730" s="17" t="s">
        <v>809</v>
      </c>
      <c r="F1730" s="17" t="s">
        <v>1258</v>
      </c>
      <c r="G1730" s="17" t="s">
        <v>812</v>
      </c>
    </row>
    <row r="1731" spans="2:7" ht="18.75" customHeight="1" thickBot="1">
      <c r="B1731" s="17"/>
      <c r="C1731" s="17" t="s">
        <v>648</v>
      </c>
      <c r="D1731" s="17" t="s">
        <v>253</v>
      </c>
      <c r="E1731" s="17" t="s">
        <v>648</v>
      </c>
      <c r="F1731" s="17" t="s">
        <v>648</v>
      </c>
      <c r="G1731" s="17" t="s">
        <v>648</v>
      </c>
    </row>
    <row r="1732" spans="2:7" ht="18.75" customHeight="1" thickTop="1">
      <c r="B1732" s="16"/>
      <c r="C1732" s="16" t="s">
        <v>1123</v>
      </c>
      <c r="D1732" s="16" t="s">
        <v>1201</v>
      </c>
      <c r="E1732" s="16" t="s">
        <v>590</v>
      </c>
      <c r="F1732" s="16" t="s">
        <v>1487</v>
      </c>
      <c r="G1732" s="16" t="s">
        <v>1202</v>
      </c>
    </row>
    <row r="1733" spans="2:7" ht="18.75" customHeight="1">
      <c r="B1733" s="17" t="s">
        <v>100</v>
      </c>
      <c r="C1733" s="17" t="s">
        <v>1246</v>
      </c>
      <c r="D1733" s="17" t="s">
        <v>1254</v>
      </c>
      <c r="E1733" s="17" t="s">
        <v>809</v>
      </c>
      <c r="F1733" s="17" t="s">
        <v>1258</v>
      </c>
      <c r="G1733" s="17" t="s">
        <v>1254</v>
      </c>
    </row>
    <row r="1734" spans="2:7" ht="18.75" customHeight="1" thickBot="1">
      <c r="B1734" s="17"/>
      <c r="C1734" s="17" t="s">
        <v>648</v>
      </c>
      <c r="D1734" s="17" t="s">
        <v>253</v>
      </c>
      <c r="E1734" s="17" t="s">
        <v>648</v>
      </c>
      <c r="F1734" s="17" t="s">
        <v>648</v>
      </c>
      <c r="G1734" s="17" t="s">
        <v>648</v>
      </c>
    </row>
    <row r="1735" spans="2:7" ht="18.75" customHeight="1" thickTop="1">
      <c r="B1735" s="16"/>
      <c r="C1735" s="16" t="s">
        <v>1201</v>
      </c>
      <c r="D1735" s="16" t="s">
        <v>1477</v>
      </c>
      <c r="E1735" s="16" t="s">
        <v>1203</v>
      </c>
      <c r="F1735" s="16" t="s">
        <v>1194</v>
      </c>
      <c r="G1735" s="16" t="s">
        <v>1134</v>
      </c>
    </row>
    <row r="1736" spans="2:7" ht="18.75" customHeight="1">
      <c r="B1736" s="17" t="s">
        <v>101</v>
      </c>
      <c r="C1736" s="17" t="s">
        <v>1254</v>
      </c>
      <c r="D1736" s="17" t="s">
        <v>619</v>
      </c>
      <c r="E1736" s="17" t="s">
        <v>504</v>
      </c>
      <c r="F1736" s="17" t="s">
        <v>619</v>
      </c>
      <c r="G1736" s="17" t="s">
        <v>621</v>
      </c>
    </row>
    <row r="1737" spans="2:7" ht="18.75" customHeight="1" thickBot="1">
      <c r="B1737" s="17"/>
      <c r="C1737" s="17" t="s">
        <v>253</v>
      </c>
      <c r="D1737" s="17" t="s">
        <v>648</v>
      </c>
      <c r="E1737" s="17" t="s">
        <v>233</v>
      </c>
      <c r="F1737" s="17" t="s">
        <v>648</v>
      </c>
      <c r="G1737" s="17" t="s">
        <v>557</v>
      </c>
    </row>
    <row r="1738" spans="2:7" ht="18.75" customHeight="1" thickTop="1">
      <c r="B1738" s="16"/>
      <c r="C1738" s="16" t="s">
        <v>1654</v>
      </c>
      <c r="D1738" s="16" t="s">
        <v>1477</v>
      </c>
      <c r="E1738" s="16" t="s">
        <v>1203</v>
      </c>
      <c r="F1738" s="16" t="s">
        <v>590</v>
      </c>
      <c r="G1738" s="16" t="s">
        <v>1134</v>
      </c>
    </row>
    <row r="1739" spans="2:7" ht="18.75" customHeight="1">
      <c r="B1739" s="17" t="s">
        <v>102</v>
      </c>
      <c r="C1739" s="17" t="s">
        <v>1248</v>
      </c>
      <c r="D1739" s="17" t="s">
        <v>619</v>
      </c>
      <c r="E1739" s="17" t="s">
        <v>504</v>
      </c>
      <c r="F1739" s="17" t="s">
        <v>809</v>
      </c>
      <c r="G1739" s="17" t="s">
        <v>621</v>
      </c>
    </row>
    <row r="1740" spans="2:7" ht="18.75" customHeight="1" thickBot="1">
      <c r="B1740" s="17"/>
      <c r="C1740" s="17" t="s">
        <v>648</v>
      </c>
      <c r="D1740" s="17" t="s">
        <v>648</v>
      </c>
      <c r="E1740" s="17" t="s">
        <v>233</v>
      </c>
      <c r="F1740" s="17" t="s">
        <v>648</v>
      </c>
      <c r="G1740" s="17" t="s">
        <v>557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103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1203</v>
      </c>
      <c r="D1744" s="16"/>
      <c r="E1744" s="16"/>
      <c r="F1744" s="16"/>
      <c r="G1744" s="16"/>
    </row>
    <row r="1745" spans="2:7" ht="18.75" customHeight="1">
      <c r="B1745" s="17" t="s">
        <v>104</v>
      </c>
      <c r="C1745" s="17" t="s">
        <v>504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233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1203</v>
      </c>
      <c r="D1747" s="16"/>
      <c r="E1747" s="16"/>
      <c r="F1747" s="16"/>
      <c r="G1747" s="16"/>
    </row>
    <row r="1748" spans="2:7" ht="18.75" customHeight="1">
      <c r="B1748" s="17" t="s">
        <v>660</v>
      </c>
      <c r="C1748" s="17" t="s">
        <v>504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233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415" t="s">
        <v>663</v>
      </c>
      <c r="D1755" s="416"/>
      <c r="E1755" s="416"/>
      <c r="F1755" s="416"/>
      <c r="G1755" s="416"/>
    </row>
    <row r="1756" spans="2:7" ht="18.75" customHeight="1" thickBot="1">
      <c r="G1756" s="15" t="s">
        <v>1261</v>
      </c>
    </row>
    <row r="1757" spans="2:7" ht="18.75" customHeight="1" thickTop="1" thickBot="1">
      <c r="B1757" s="332" t="s">
        <v>576</v>
      </c>
      <c r="C1757" s="16" t="s">
        <v>89</v>
      </c>
      <c r="D1757" s="16" t="s">
        <v>90</v>
      </c>
      <c r="E1757" s="16" t="s">
        <v>91</v>
      </c>
      <c r="F1757" s="16" t="s">
        <v>92</v>
      </c>
      <c r="G1757" s="16" t="s">
        <v>93</v>
      </c>
    </row>
    <row r="1758" spans="2:7" ht="18.75" customHeight="1" thickTop="1">
      <c r="B1758" s="16"/>
      <c r="C1758" s="16" t="s">
        <v>1128</v>
      </c>
      <c r="D1758" s="16" t="s">
        <v>1425</v>
      </c>
      <c r="E1758" s="16" t="s">
        <v>1210</v>
      </c>
      <c r="F1758" s="16" t="s">
        <v>1205</v>
      </c>
      <c r="G1758" s="16" t="s">
        <v>1205</v>
      </c>
    </row>
    <row r="1759" spans="2:7" ht="18.75" customHeight="1">
      <c r="B1759" s="17" t="s">
        <v>97</v>
      </c>
      <c r="C1759" s="17" t="s">
        <v>812</v>
      </c>
      <c r="D1759" s="17" t="s">
        <v>621</v>
      </c>
      <c r="E1759" s="17" t="s">
        <v>74</v>
      </c>
      <c r="F1759" s="17" t="s">
        <v>1250</v>
      </c>
      <c r="G1759" s="17" t="s">
        <v>1250</v>
      </c>
    </row>
    <row r="1760" spans="2:7" ht="18.75" customHeight="1" thickBot="1">
      <c r="B1760" s="17"/>
      <c r="C1760" s="17" t="s">
        <v>1502</v>
      </c>
      <c r="D1760" s="17" t="s">
        <v>555</v>
      </c>
      <c r="E1760" s="17" t="s">
        <v>266</v>
      </c>
      <c r="F1760" s="17" t="s">
        <v>1502</v>
      </c>
      <c r="G1760" s="17" t="s">
        <v>1502</v>
      </c>
    </row>
    <row r="1761" spans="2:7" ht="18.75" customHeight="1" thickTop="1">
      <c r="B1761" s="16"/>
      <c r="C1761" s="16" t="s">
        <v>1172</v>
      </c>
      <c r="D1761" s="16" t="s">
        <v>1425</v>
      </c>
      <c r="E1761" s="16" t="s">
        <v>1210</v>
      </c>
      <c r="F1761" s="16" t="s">
        <v>1140</v>
      </c>
      <c r="G1761" s="16" t="s">
        <v>1460</v>
      </c>
    </row>
    <row r="1762" spans="2:7" ht="18.75" customHeight="1">
      <c r="B1762" s="17" t="s">
        <v>659</v>
      </c>
      <c r="C1762" s="17" t="s">
        <v>10</v>
      </c>
      <c r="D1762" s="17" t="s">
        <v>621</v>
      </c>
      <c r="E1762" s="17" t="s">
        <v>74</v>
      </c>
      <c r="F1762" s="17" t="s">
        <v>1248</v>
      </c>
      <c r="G1762" s="17" t="s">
        <v>811</v>
      </c>
    </row>
    <row r="1763" spans="2:7" ht="18.75" customHeight="1" thickBot="1">
      <c r="B1763" s="17"/>
      <c r="C1763" s="17" t="s">
        <v>1502</v>
      </c>
      <c r="D1763" s="17" t="s">
        <v>555</v>
      </c>
      <c r="E1763" s="17" t="s">
        <v>266</v>
      </c>
      <c r="F1763" s="17" t="s">
        <v>1502</v>
      </c>
      <c r="G1763" s="17" t="s">
        <v>1502</v>
      </c>
    </row>
    <row r="1764" spans="2:7" ht="18.75" customHeight="1" thickTop="1">
      <c r="B1764" s="16"/>
      <c r="C1764" s="16" t="s">
        <v>1172</v>
      </c>
      <c r="D1764" s="16" t="s">
        <v>585</v>
      </c>
      <c r="E1764" s="16" t="s">
        <v>1208</v>
      </c>
      <c r="F1764" s="16" t="s">
        <v>585</v>
      </c>
      <c r="G1764" s="16" t="s">
        <v>1460</v>
      </c>
    </row>
    <row r="1765" spans="2:7" ht="18.75" customHeight="1">
      <c r="B1765" s="17" t="s">
        <v>99</v>
      </c>
      <c r="C1765" s="17" t="s">
        <v>10</v>
      </c>
      <c r="D1765" s="17" t="s">
        <v>809</v>
      </c>
      <c r="E1765" s="17" t="s">
        <v>1250</v>
      </c>
      <c r="F1765" s="17" t="s">
        <v>809</v>
      </c>
      <c r="G1765" s="17" t="s">
        <v>811</v>
      </c>
    </row>
    <row r="1766" spans="2:7" ht="18.75" customHeight="1" thickBot="1">
      <c r="B1766" s="17"/>
      <c r="C1766" s="17" t="s">
        <v>1502</v>
      </c>
      <c r="D1766" s="17" t="s">
        <v>1502</v>
      </c>
      <c r="E1766" s="17" t="s">
        <v>266</v>
      </c>
      <c r="F1766" s="17" t="s">
        <v>1502</v>
      </c>
      <c r="G1766" s="17" t="s">
        <v>1502</v>
      </c>
    </row>
    <row r="1767" spans="2:7" ht="18.75" customHeight="1" thickTop="1">
      <c r="B1767" s="16"/>
      <c r="C1767" s="16" t="s">
        <v>585</v>
      </c>
      <c r="D1767" s="16" t="s">
        <v>585</v>
      </c>
      <c r="E1767" s="16" t="s">
        <v>1208</v>
      </c>
      <c r="F1767" s="16" t="s">
        <v>1208</v>
      </c>
      <c r="G1767" s="16" t="s">
        <v>1173</v>
      </c>
    </row>
    <row r="1768" spans="2:7" ht="18.75" customHeight="1">
      <c r="B1768" s="17" t="s">
        <v>100</v>
      </c>
      <c r="C1768" s="17" t="s">
        <v>809</v>
      </c>
      <c r="D1768" s="17" t="s">
        <v>809</v>
      </c>
      <c r="E1768" s="17" t="s">
        <v>1250</v>
      </c>
      <c r="F1768" s="17" t="s">
        <v>76</v>
      </c>
      <c r="G1768" s="17" t="s">
        <v>74</v>
      </c>
    </row>
    <row r="1769" spans="2:7" ht="18.75" customHeight="1" thickBot="1">
      <c r="B1769" s="17"/>
      <c r="C1769" s="17" t="s">
        <v>1502</v>
      </c>
      <c r="D1769" s="17" t="s">
        <v>1502</v>
      </c>
      <c r="E1769" s="17" t="s">
        <v>266</v>
      </c>
      <c r="F1769" s="17" t="s">
        <v>1502</v>
      </c>
      <c r="G1769" s="17" t="s">
        <v>1502</v>
      </c>
    </row>
    <row r="1770" spans="2:7" ht="18.75" customHeight="1" thickTop="1">
      <c r="B1770" s="16"/>
      <c r="C1770" s="16" t="s">
        <v>585</v>
      </c>
      <c r="D1770" s="16" t="s">
        <v>1206</v>
      </c>
      <c r="E1770" s="16" t="s">
        <v>585</v>
      </c>
      <c r="F1770" s="16" t="s">
        <v>1207</v>
      </c>
      <c r="G1770" s="16" t="s">
        <v>1128</v>
      </c>
    </row>
    <row r="1771" spans="2:7" ht="18.75" customHeight="1">
      <c r="B1771" s="17" t="s">
        <v>101</v>
      </c>
      <c r="C1771" s="17" t="s">
        <v>809</v>
      </c>
      <c r="D1771" s="17" t="s">
        <v>811</v>
      </c>
      <c r="E1771" s="17" t="s">
        <v>809</v>
      </c>
      <c r="F1771" s="17" t="s">
        <v>73</v>
      </c>
      <c r="G1771" s="17" t="s">
        <v>812</v>
      </c>
    </row>
    <row r="1772" spans="2:7" ht="18.75" customHeight="1" thickBot="1">
      <c r="B1772" s="17"/>
      <c r="C1772" s="17" t="s">
        <v>1502</v>
      </c>
      <c r="D1772" s="17" t="s">
        <v>1502</v>
      </c>
      <c r="E1772" s="17" t="s">
        <v>1502</v>
      </c>
      <c r="F1772" s="17" t="s">
        <v>1502</v>
      </c>
      <c r="G1772" s="17" t="s">
        <v>1502</v>
      </c>
    </row>
    <row r="1773" spans="2:7" ht="18.75" customHeight="1" thickTop="1">
      <c r="B1773" s="16"/>
      <c r="C1773" s="16" t="s">
        <v>1173</v>
      </c>
      <c r="D1773" s="16" t="s">
        <v>1207</v>
      </c>
      <c r="E1773" s="16" t="s">
        <v>1176</v>
      </c>
      <c r="F1773" s="16" t="s">
        <v>1128</v>
      </c>
      <c r="G1773" s="16" t="s">
        <v>1172</v>
      </c>
    </row>
    <row r="1774" spans="2:7" ht="18.75" customHeight="1">
      <c r="B1774" s="17" t="s">
        <v>102</v>
      </c>
      <c r="C1774" s="17" t="s">
        <v>74</v>
      </c>
      <c r="D1774" s="17" t="s">
        <v>73</v>
      </c>
      <c r="E1774" s="17" t="s">
        <v>75</v>
      </c>
      <c r="F1774" s="17" t="s">
        <v>812</v>
      </c>
      <c r="G1774" s="17" t="s">
        <v>10</v>
      </c>
    </row>
    <row r="1775" spans="2:7" ht="18.75" customHeight="1" thickBot="1">
      <c r="B1775" s="17"/>
      <c r="C1775" s="17" t="s">
        <v>1502</v>
      </c>
      <c r="D1775" s="17" t="s">
        <v>1502</v>
      </c>
      <c r="E1775" s="17" t="s">
        <v>266</v>
      </c>
      <c r="F1775" s="17" t="s">
        <v>1502</v>
      </c>
      <c r="G1775" s="17" t="s">
        <v>1502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103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1173</v>
      </c>
      <c r="D1779" s="16"/>
      <c r="E1779" s="16"/>
      <c r="F1779" s="16"/>
      <c r="G1779" s="16"/>
    </row>
    <row r="1780" spans="2:7" ht="18.75" customHeight="1">
      <c r="B1780" s="17" t="s">
        <v>104</v>
      </c>
      <c r="C1780" s="17" t="s">
        <v>75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1502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1205</v>
      </c>
      <c r="D1782" s="16"/>
      <c r="E1782" s="16"/>
      <c r="F1782" s="16"/>
      <c r="G1782" s="16"/>
    </row>
    <row r="1783" spans="2:7" ht="18.75" customHeight="1">
      <c r="B1783" s="17" t="s">
        <v>660</v>
      </c>
      <c r="C1783" s="17" t="s">
        <v>76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1502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415" t="s">
        <v>663</v>
      </c>
      <c r="D1790" s="416"/>
      <c r="E1790" s="416"/>
      <c r="F1790" s="416"/>
      <c r="G1790" s="416"/>
    </row>
    <row r="1791" spans="2:7" ht="18.75" customHeight="1" thickBot="1">
      <c r="G1791" s="15" t="s">
        <v>1261</v>
      </c>
    </row>
    <row r="1792" spans="2:7" ht="18.75" customHeight="1" thickTop="1" thickBot="1">
      <c r="B1792" s="332" t="s">
        <v>115</v>
      </c>
      <c r="C1792" s="16" t="s">
        <v>89</v>
      </c>
      <c r="D1792" s="16" t="s">
        <v>90</v>
      </c>
      <c r="E1792" s="16" t="s">
        <v>91</v>
      </c>
      <c r="F1792" s="16" t="s">
        <v>92</v>
      </c>
      <c r="G1792" s="16" t="s">
        <v>93</v>
      </c>
    </row>
    <row r="1793" spans="2:7" ht="18.75" customHeight="1" thickTop="1">
      <c r="B1793" s="16"/>
      <c r="C1793" s="16" t="s">
        <v>300</v>
      </c>
      <c r="D1793" s="16" t="s">
        <v>1150</v>
      </c>
      <c r="E1793" s="16" t="s">
        <v>1150</v>
      </c>
      <c r="F1793" s="16" t="s">
        <v>299</v>
      </c>
      <c r="G1793" s="16" t="s">
        <v>299</v>
      </c>
    </row>
    <row r="1794" spans="2:7" ht="18.75" customHeight="1">
      <c r="B1794" s="17" t="s">
        <v>97</v>
      </c>
      <c r="C1794" s="17" t="s">
        <v>10</v>
      </c>
      <c r="D1794" s="17" t="s">
        <v>819</v>
      </c>
      <c r="E1794" s="17" t="s">
        <v>819</v>
      </c>
      <c r="F1794" s="17" t="s">
        <v>79</v>
      </c>
      <c r="G1794" s="17" t="s">
        <v>79</v>
      </c>
    </row>
    <row r="1795" spans="2:7" ht="18.75" customHeight="1" thickBot="1">
      <c r="B1795" s="17"/>
      <c r="C1795" s="17" t="s">
        <v>562</v>
      </c>
      <c r="D1795" s="17" t="s">
        <v>562</v>
      </c>
      <c r="E1795" s="17" t="s">
        <v>562</v>
      </c>
      <c r="F1795" s="17" t="s">
        <v>562</v>
      </c>
      <c r="G1795" s="17" t="s">
        <v>562</v>
      </c>
    </row>
    <row r="1796" spans="2:7" ht="18.75" customHeight="1" thickTop="1">
      <c r="B1796" s="16"/>
      <c r="C1796" s="16" t="s">
        <v>668</v>
      </c>
      <c r="D1796" s="16" t="s">
        <v>1150</v>
      </c>
      <c r="E1796" s="16" t="s">
        <v>1163</v>
      </c>
      <c r="F1796" s="16" t="s">
        <v>1163</v>
      </c>
      <c r="G1796" s="16" t="s">
        <v>1589</v>
      </c>
    </row>
    <row r="1797" spans="2:7" ht="18.75" customHeight="1">
      <c r="B1797" s="17" t="s">
        <v>659</v>
      </c>
      <c r="C1797" s="17" t="s">
        <v>818</v>
      </c>
      <c r="D1797" s="17" t="s">
        <v>819</v>
      </c>
      <c r="E1797" s="17" t="s">
        <v>809</v>
      </c>
      <c r="F1797" s="17" t="s">
        <v>809</v>
      </c>
      <c r="G1797" s="17" t="s">
        <v>819</v>
      </c>
    </row>
    <row r="1798" spans="2:7" ht="18.75" customHeight="1" thickBot="1">
      <c r="B1798" s="17"/>
      <c r="C1798" s="17" t="s">
        <v>562</v>
      </c>
      <c r="D1798" s="17" t="s">
        <v>562</v>
      </c>
      <c r="E1798" s="17" t="s">
        <v>562</v>
      </c>
      <c r="F1798" s="17" t="s">
        <v>562</v>
      </c>
      <c r="G1798" s="17" t="s">
        <v>553</v>
      </c>
    </row>
    <row r="1799" spans="2:7" ht="18.75" customHeight="1" thickTop="1">
      <c r="B1799" s="16"/>
      <c r="C1799" s="16" t="s">
        <v>668</v>
      </c>
      <c r="D1799" s="16" t="s">
        <v>1148</v>
      </c>
      <c r="E1799" s="16" t="s">
        <v>300</v>
      </c>
      <c r="F1799" s="16" t="s">
        <v>1163</v>
      </c>
      <c r="G1799" s="16" t="s">
        <v>1589</v>
      </c>
    </row>
    <row r="1800" spans="2:7" ht="18.75" customHeight="1">
      <c r="B1800" s="17" t="s">
        <v>99</v>
      </c>
      <c r="C1800" s="17" t="s">
        <v>818</v>
      </c>
      <c r="D1800" s="17" t="s">
        <v>812</v>
      </c>
      <c r="E1800" s="17" t="s">
        <v>10</v>
      </c>
      <c r="F1800" s="17" t="s">
        <v>809</v>
      </c>
      <c r="G1800" s="17" t="s">
        <v>819</v>
      </c>
    </row>
    <row r="1801" spans="2:7" ht="18.75" customHeight="1" thickBot="1">
      <c r="B1801" s="17"/>
      <c r="C1801" s="17" t="s">
        <v>562</v>
      </c>
      <c r="D1801" s="17" t="s">
        <v>562</v>
      </c>
      <c r="E1801" s="17" t="s">
        <v>562</v>
      </c>
      <c r="F1801" s="17" t="s">
        <v>562</v>
      </c>
      <c r="G1801" s="17" t="s">
        <v>553</v>
      </c>
    </row>
    <row r="1802" spans="2:7" ht="18.75" customHeight="1" thickTop="1">
      <c r="B1802" s="16"/>
      <c r="C1802" s="16" t="s">
        <v>1655</v>
      </c>
      <c r="D1802" s="16" t="s">
        <v>1148</v>
      </c>
      <c r="E1802" s="16" t="s">
        <v>300</v>
      </c>
      <c r="F1802" s="16" t="s">
        <v>1150</v>
      </c>
      <c r="G1802" s="16" t="s">
        <v>297</v>
      </c>
    </row>
    <row r="1803" spans="2:7" ht="18.75" customHeight="1">
      <c r="B1803" s="17" t="s">
        <v>100</v>
      </c>
      <c r="C1803" s="17" t="s">
        <v>1248</v>
      </c>
      <c r="D1803" s="17" t="s">
        <v>812</v>
      </c>
      <c r="E1803" s="17" t="s">
        <v>10</v>
      </c>
      <c r="F1803" s="17" t="s">
        <v>819</v>
      </c>
      <c r="G1803" s="17" t="s">
        <v>59</v>
      </c>
    </row>
    <row r="1804" spans="2:7" ht="18.75" customHeight="1" thickBot="1">
      <c r="B1804" s="17"/>
      <c r="C1804" s="17" t="s">
        <v>562</v>
      </c>
      <c r="D1804" s="17" t="s">
        <v>562</v>
      </c>
      <c r="E1804" s="17" t="s">
        <v>562</v>
      </c>
      <c r="F1804" s="17" t="s">
        <v>562</v>
      </c>
      <c r="G1804" s="17" t="s">
        <v>562</v>
      </c>
    </row>
    <row r="1805" spans="2:7" ht="18.75" customHeight="1" thickTop="1">
      <c r="B1805" s="16"/>
      <c r="C1805" s="16" t="s">
        <v>1488</v>
      </c>
      <c r="D1805" s="16" t="s">
        <v>1163</v>
      </c>
      <c r="E1805" s="16" t="s">
        <v>1153</v>
      </c>
      <c r="F1805" s="16" t="s">
        <v>1467</v>
      </c>
      <c r="G1805" s="16" t="s">
        <v>297</v>
      </c>
    </row>
    <row r="1806" spans="2:7" ht="18.75" customHeight="1">
      <c r="B1806" s="17" t="s">
        <v>101</v>
      </c>
      <c r="C1806" s="17" t="s">
        <v>79</v>
      </c>
      <c r="D1806" s="17" t="s">
        <v>809</v>
      </c>
      <c r="E1806" s="17" t="s">
        <v>621</v>
      </c>
      <c r="F1806" s="17" t="s">
        <v>818</v>
      </c>
      <c r="G1806" s="17" t="s">
        <v>59</v>
      </c>
    </row>
    <row r="1807" spans="2:7" ht="18.75" customHeight="1" thickBot="1">
      <c r="B1807" s="17"/>
      <c r="C1807" s="17" t="s">
        <v>550</v>
      </c>
      <c r="D1807" s="17" t="s">
        <v>562</v>
      </c>
      <c r="E1807" s="17" t="s">
        <v>556</v>
      </c>
      <c r="F1807" s="17" t="s">
        <v>552</v>
      </c>
      <c r="G1807" s="17" t="s">
        <v>562</v>
      </c>
    </row>
    <row r="1808" spans="2:7" ht="18.75" customHeight="1" thickTop="1">
      <c r="B1808" s="16"/>
      <c r="C1808" s="16" t="s">
        <v>1488</v>
      </c>
      <c r="D1808" s="16" t="s">
        <v>1163</v>
      </c>
      <c r="E1808" s="16" t="s">
        <v>1153</v>
      </c>
      <c r="F1808" s="16" t="s">
        <v>1467</v>
      </c>
      <c r="G1808" s="16" t="s">
        <v>1148</v>
      </c>
    </row>
    <row r="1809" spans="2:7" ht="18.75" customHeight="1">
      <c r="B1809" s="17" t="s">
        <v>102</v>
      </c>
      <c r="C1809" s="17" t="s">
        <v>79</v>
      </c>
      <c r="D1809" s="17" t="s">
        <v>809</v>
      </c>
      <c r="E1809" s="17" t="s">
        <v>621</v>
      </c>
      <c r="F1809" s="17" t="s">
        <v>818</v>
      </c>
      <c r="G1809" s="17" t="s">
        <v>812</v>
      </c>
    </row>
    <row r="1810" spans="2:7" ht="18.75" customHeight="1" thickBot="1">
      <c r="B1810" s="17"/>
      <c r="C1810" s="17" t="s">
        <v>550</v>
      </c>
      <c r="D1810" s="17" t="s">
        <v>562</v>
      </c>
      <c r="E1810" s="17" t="s">
        <v>556</v>
      </c>
      <c r="F1810" s="17" t="s">
        <v>552</v>
      </c>
      <c r="G1810" s="17" t="s">
        <v>562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103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1163</v>
      </c>
      <c r="D1814" s="16"/>
      <c r="E1814" s="16"/>
      <c r="F1814" s="16"/>
      <c r="G1814" s="16"/>
    </row>
    <row r="1815" spans="2:7" ht="18.75" customHeight="1">
      <c r="B1815" s="17" t="s">
        <v>104</v>
      </c>
      <c r="C1815" s="17" t="s">
        <v>809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562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297</v>
      </c>
      <c r="D1817" s="16"/>
      <c r="E1817" s="16"/>
      <c r="F1817" s="16"/>
      <c r="G1817" s="16"/>
    </row>
    <row r="1818" spans="2:7" ht="18.75" customHeight="1">
      <c r="B1818" s="17" t="s">
        <v>660</v>
      </c>
      <c r="C1818" s="17" t="s">
        <v>59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562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415" t="s">
        <v>663</v>
      </c>
      <c r="D1825" s="416"/>
      <c r="E1825" s="416"/>
      <c r="F1825" s="416"/>
      <c r="G1825" s="416"/>
    </row>
    <row r="1826" spans="2:7" ht="18.75" customHeight="1" thickBot="1">
      <c r="G1826" s="15" t="s">
        <v>1261</v>
      </c>
    </row>
    <row r="1827" spans="2:7" ht="18.75" customHeight="1" thickTop="1" thickBot="1">
      <c r="B1827" s="332" t="s">
        <v>116</v>
      </c>
      <c r="C1827" s="16" t="s">
        <v>89</v>
      </c>
      <c r="D1827" s="16" t="s">
        <v>90</v>
      </c>
      <c r="E1827" s="16" t="s">
        <v>91</v>
      </c>
      <c r="F1827" s="16" t="s">
        <v>92</v>
      </c>
      <c r="G1827" s="16" t="s">
        <v>93</v>
      </c>
    </row>
    <row r="1828" spans="2:7" ht="18.75" customHeight="1" thickTop="1">
      <c r="B1828" s="16"/>
      <c r="C1828" s="16" t="s">
        <v>1150</v>
      </c>
      <c r="D1828" s="16" t="s">
        <v>627</v>
      </c>
      <c r="E1828" s="16" t="s">
        <v>1148</v>
      </c>
      <c r="F1828" s="16" t="s">
        <v>1181</v>
      </c>
      <c r="G1828" s="16" t="s">
        <v>1159</v>
      </c>
    </row>
    <row r="1829" spans="2:7" ht="18.75" customHeight="1">
      <c r="B1829" s="17" t="s">
        <v>97</v>
      </c>
      <c r="C1829" s="17" t="s">
        <v>819</v>
      </c>
      <c r="D1829" s="17" t="s">
        <v>59</v>
      </c>
      <c r="E1829" s="17" t="s">
        <v>812</v>
      </c>
      <c r="F1829" s="17" t="s">
        <v>10</v>
      </c>
      <c r="G1829" s="17" t="s">
        <v>818</v>
      </c>
    </row>
    <row r="1830" spans="2:7" ht="18.75" customHeight="1" thickBot="1">
      <c r="B1830" s="17"/>
      <c r="C1830" s="17" t="s">
        <v>1503</v>
      </c>
      <c r="D1830" s="17" t="s">
        <v>1503</v>
      </c>
      <c r="E1830" s="17" t="s">
        <v>1503</v>
      </c>
      <c r="F1830" s="17" t="s">
        <v>1503</v>
      </c>
      <c r="G1830" s="17" t="s">
        <v>1503</v>
      </c>
    </row>
    <row r="1831" spans="2:7" ht="18.75" customHeight="1" thickTop="1">
      <c r="B1831" s="16"/>
      <c r="C1831" s="16" t="s">
        <v>1150</v>
      </c>
      <c r="D1831" s="16" t="s">
        <v>1181</v>
      </c>
      <c r="E1831" s="16" t="s">
        <v>1148</v>
      </c>
      <c r="F1831" s="16" t="s">
        <v>1181</v>
      </c>
      <c r="G1831" s="16" t="s">
        <v>627</v>
      </c>
    </row>
    <row r="1832" spans="2:7" ht="18.75" customHeight="1">
      <c r="B1832" s="17" t="s">
        <v>659</v>
      </c>
      <c r="C1832" s="17" t="s">
        <v>819</v>
      </c>
      <c r="D1832" s="17" t="s">
        <v>10</v>
      </c>
      <c r="E1832" s="17" t="s">
        <v>812</v>
      </c>
      <c r="F1832" s="17" t="s">
        <v>10</v>
      </c>
      <c r="G1832" s="17" t="s">
        <v>59</v>
      </c>
    </row>
    <row r="1833" spans="2:7" ht="18.75" customHeight="1" thickBot="1">
      <c r="B1833" s="17"/>
      <c r="C1833" s="17" t="s">
        <v>1503</v>
      </c>
      <c r="D1833" s="17" t="s">
        <v>1503</v>
      </c>
      <c r="E1833" s="17" t="s">
        <v>1503</v>
      </c>
      <c r="F1833" s="17" t="s">
        <v>1503</v>
      </c>
      <c r="G1833" s="17" t="s">
        <v>1503</v>
      </c>
    </row>
    <row r="1834" spans="2:7" ht="18.75" customHeight="1" thickTop="1">
      <c r="B1834" s="16"/>
      <c r="C1834" s="16" t="s">
        <v>1148</v>
      </c>
      <c r="D1834" s="16" t="s">
        <v>1159</v>
      </c>
      <c r="E1834" s="16" t="s">
        <v>1230</v>
      </c>
      <c r="F1834" s="16" t="s">
        <v>674</v>
      </c>
      <c r="G1834" s="16" t="s">
        <v>627</v>
      </c>
    </row>
    <row r="1835" spans="2:7" ht="18.75" customHeight="1">
      <c r="B1835" s="17" t="s">
        <v>99</v>
      </c>
      <c r="C1835" s="17" t="s">
        <v>812</v>
      </c>
      <c r="D1835" s="17" t="s">
        <v>818</v>
      </c>
      <c r="E1835" s="17" t="s">
        <v>819</v>
      </c>
      <c r="F1835" s="17" t="s">
        <v>809</v>
      </c>
      <c r="G1835" s="17" t="s">
        <v>59</v>
      </c>
    </row>
    <row r="1836" spans="2:7" ht="18.75" customHeight="1" thickBot="1">
      <c r="B1836" s="17"/>
      <c r="C1836" s="17" t="s">
        <v>1503</v>
      </c>
      <c r="D1836" s="17" t="s">
        <v>1503</v>
      </c>
      <c r="E1836" s="17" t="s">
        <v>553</v>
      </c>
      <c r="F1836" s="17" t="s">
        <v>1503</v>
      </c>
      <c r="G1836" s="17" t="s">
        <v>1503</v>
      </c>
    </row>
    <row r="1837" spans="2:7" ht="18.75" customHeight="1" thickTop="1">
      <c r="B1837" s="16"/>
      <c r="C1837" s="16" t="s">
        <v>674</v>
      </c>
      <c r="D1837" s="16" t="s">
        <v>674</v>
      </c>
      <c r="E1837" s="16" t="s">
        <v>1230</v>
      </c>
      <c r="F1837" s="16" t="s">
        <v>674</v>
      </c>
      <c r="G1837" s="16" t="s">
        <v>1152</v>
      </c>
    </row>
    <row r="1838" spans="2:7" ht="18.75" customHeight="1">
      <c r="B1838" s="17" t="s">
        <v>100</v>
      </c>
      <c r="C1838" s="17" t="s">
        <v>809</v>
      </c>
      <c r="D1838" s="17" t="s">
        <v>809</v>
      </c>
      <c r="E1838" s="17" t="s">
        <v>819</v>
      </c>
      <c r="F1838" s="17" t="s">
        <v>809</v>
      </c>
      <c r="G1838" s="17" t="s">
        <v>79</v>
      </c>
    </row>
    <row r="1839" spans="2:7" ht="18.75" customHeight="1" thickBot="1">
      <c r="B1839" s="17"/>
      <c r="C1839" s="17" t="s">
        <v>1503</v>
      </c>
      <c r="D1839" s="17" t="s">
        <v>1503</v>
      </c>
      <c r="E1839" s="17" t="s">
        <v>553</v>
      </c>
      <c r="F1839" s="17" t="s">
        <v>1503</v>
      </c>
      <c r="G1839" s="17" t="s">
        <v>1503</v>
      </c>
    </row>
    <row r="1840" spans="2:7" ht="18.75" customHeight="1" thickTop="1">
      <c r="B1840" s="16"/>
      <c r="C1840" s="16" t="s">
        <v>1656</v>
      </c>
      <c r="D1840" s="16" t="s">
        <v>1153</v>
      </c>
      <c r="E1840" s="16" t="s">
        <v>1489</v>
      </c>
      <c r="F1840" s="16" t="s">
        <v>1150</v>
      </c>
      <c r="G1840" s="16" t="s">
        <v>674</v>
      </c>
    </row>
    <row r="1841" spans="2:7" ht="18.75" customHeight="1">
      <c r="B1841" s="17" t="s">
        <v>101</v>
      </c>
      <c r="C1841" s="17" t="s">
        <v>1248</v>
      </c>
      <c r="D1841" s="17" t="s">
        <v>621</v>
      </c>
      <c r="E1841" s="17" t="s">
        <v>79</v>
      </c>
      <c r="F1841" s="17" t="s">
        <v>819</v>
      </c>
      <c r="G1841" s="17" t="s">
        <v>809</v>
      </c>
    </row>
    <row r="1842" spans="2:7" ht="18.75" customHeight="1" thickBot="1">
      <c r="B1842" s="17"/>
      <c r="C1842" s="17" t="s">
        <v>1503</v>
      </c>
      <c r="D1842" s="17" t="s">
        <v>554</v>
      </c>
      <c r="E1842" s="17" t="s">
        <v>550</v>
      </c>
      <c r="F1842" s="17" t="s">
        <v>1503</v>
      </c>
      <c r="G1842" s="17" t="s">
        <v>1503</v>
      </c>
    </row>
    <row r="1843" spans="2:7" ht="18.75" customHeight="1" thickTop="1">
      <c r="B1843" s="16"/>
      <c r="C1843" s="16" t="s">
        <v>1152</v>
      </c>
      <c r="D1843" s="16" t="s">
        <v>1153</v>
      </c>
      <c r="E1843" s="16" t="s">
        <v>1489</v>
      </c>
      <c r="F1843" s="16" t="s">
        <v>1150</v>
      </c>
      <c r="G1843" s="16" t="s">
        <v>674</v>
      </c>
    </row>
    <row r="1844" spans="2:7" ht="18.75" customHeight="1">
      <c r="B1844" s="17" t="s">
        <v>102</v>
      </c>
      <c r="C1844" s="17" t="s">
        <v>79</v>
      </c>
      <c r="D1844" s="17" t="s">
        <v>621</v>
      </c>
      <c r="E1844" s="17" t="s">
        <v>79</v>
      </c>
      <c r="F1844" s="17" t="s">
        <v>819</v>
      </c>
      <c r="G1844" s="17" t="s">
        <v>809</v>
      </c>
    </row>
    <row r="1845" spans="2:7" ht="18.75" customHeight="1" thickBot="1">
      <c r="B1845" s="17"/>
      <c r="C1845" s="17" t="s">
        <v>1503</v>
      </c>
      <c r="D1845" s="17" t="s">
        <v>554</v>
      </c>
      <c r="E1845" s="17" t="s">
        <v>550</v>
      </c>
      <c r="F1845" s="17" t="s">
        <v>1503</v>
      </c>
      <c r="G1845" s="17" t="s">
        <v>1503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103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1229</v>
      </c>
      <c r="D1849" s="16"/>
      <c r="E1849" s="16"/>
      <c r="F1849" s="16"/>
      <c r="G1849" s="16"/>
    </row>
    <row r="1850" spans="2:7" ht="18.75" customHeight="1">
      <c r="B1850" s="17" t="s">
        <v>104</v>
      </c>
      <c r="C1850" s="17" t="s">
        <v>818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552</v>
      </c>
      <c r="D1851" s="17"/>
      <c r="E1851" s="17"/>
      <c r="F1851" s="17"/>
      <c r="G1851" s="17"/>
    </row>
    <row r="1852" spans="2:7" ht="18.75" customHeight="1" thickTop="1">
      <c r="B1852" s="16"/>
      <c r="C1852" s="16" t="s">
        <v>1229</v>
      </c>
      <c r="D1852" s="16"/>
      <c r="E1852" s="16"/>
      <c r="F1852" s="16"/>
      <c r="G1852" s="16"/>
    </row>
    <row r="1853" spans="2:7" ht="18.75" customHeight="1">
      <c r="B1853" s="17" t="s">
        <v>660</v>
      </c>
      <c r="C1853" s="17" t="s">
        <v>818</v>
      </c>
      <c r="D1853" s="17"/>
      <c r="E1853" s="17"/>
      <c r="F1853" s="17"/>
      <c r="G1853" s="17"/>
    </row>
    <row r="1854" spans="2:7" ht="18.75" customHeight="1" thickBot="1">
      <c r="B1854" s="18"/>
      <c r="C1854" s="18" t="s">
        <v>552</v>
      </c>
      <c r="D1854" s="18"/>
      <c r="E1854" s="18"/>
      <c r="F1854" s="18"/>
      <c r="G1854" s="18"/>
    </row>
    <row r="1855" spans="2:7" ht="18.75" customHeight="1" thickTop="1"/>
    <row r="1860" spans="2:7" ht="18.75" customHeight="1">
      <c r="C1860" s="415" t="s">
        <v>663</v>
      </c>
      <c r="D1860" s="416"/>
      <c r="E1860" s="416"/>
      <c r="F1860" s="416"/>
      <c r="G1860" s="416"/>
    </row>
    <row r="1861" spans="2:7" ht="18.75" customHeight="1" thickBot="1">
      <c r="G1861" s="15" t="s">
        <v>1261</v>
      </c>
    </row>
    <row r="1862" spans="2:7" ht="18.75" customHeight="1" thickTop="1" thickBot="1">
      <c r="B1862" s="332" t="s">
        <v>1294</v>
      </c>
      <c r="C1862" s="16" t="s">
        <v>89</v>
      </c>
      <c r="D1862" s="16" t="s">
        <v>90</v>
      </c>
      <c r="E1862" s="16" t="s">
        <v>91</v>
      </c>
      <c r="F1862" s="16" t="s">
        <v>92</v>
      </c>
      <c r="G1862" s="16" t="s">
        <v>93</v>
      </c>
    </row>
    <row r="1863" spans="2:7" ht="18.75" customHeight="1" thickTop="1">
      <c r="B1863" s="16"/>
      <c r="C1863" s="16" t="s">
        <v>1156</v>
      </c>
      <c r="D1863" s="16" t="s">
        <v>1155</v>
      </c>
      <c r="E1863" s="16" t="s">
        <v>1211</v>
      </c>
      <c r="F1863" s="16" t="s">
        <v>1153</v>
      </c>
      <c r="G1863" s="16" t="s">
        <v>1161</v>
      </c>
    </row>
    <row r="1864" spans="2:7" ht="18.75" customHeight="1">
      <c r="B1864" s="17" t="s">
        <v>97</v>
      </c>
      <c r="C1864" s="17" t="s">
        <v>819</v>
      </c>
      <c r="D1864" s="17" t="s">
        <v>809</v>
      </c>
      <c r="E1864" s="17" t="s">
        <v>1248</v>
      </c>
      <c r="F1864" s="17" t="s">
        <v>621</v>
      </c>
      <c r="G1864" s="17" t="s">
        <v>812</v>
      </c>
    </row>
    <row r="1865" spans="2:7" ht="18.75" customHeight="1" thickBot="1">
      <c r="B1865" s="17"/>
      <c r="C1865" s="17" t="s">
        <v>498</v>
      </c>
      <c r="D1865" s="17" t="s">
        <v>498</v>
      </c>
      <c r="E1865" s="17" t="s">
        <v>498</v>
      </c>
      <c r="F1865" s="17" t="s">
        <v>555</v>
      </c>
      <c r="G1865" s="17" t="s">
        <v>498</v>
      </c>
    </row>
    <row r="1866" spans="2:7" ht="18.75" customHeight="1" thickTop="1">
      <c r="B1866" s="16"/>
      <c r="C1866" s="16" t="s">
        <v>1178</v>
      </c>
      <c r="D1866" s="16" t="s">
        <v>1155</v>
      </c>
      <c r="E1866" s="16" t="s">
        <v>627</v>
      </c>
      <c r="F1866" s="16" t="s">
        <v>1153</v>
      </c>
      <c r="G1866" s="16" t="s">
        <v>1156</v>
      </c>
    </row>
    <row r="1867" spans="2:7" ht="18.75" customHeight="1">
      <c r="B1867" s="17" t="s">
        <v>659</v>
      </c>
      <c r="C1867" s="17" t="s">
        <v>818</v>
      </c>
      <c r="D1867" s="17" t="s">
        <v>809</v>
      </c>
      <c r="E1867" s="17" t="s">
        <v>59</v>
      </c>
      <c r="F1867" s="17" t="s">
        <v>621</v>
      </c>
      <c r="G1867" s="17" t="s">
        <v>819</v>
      </c>
    </row>
    <row r="1868" spans="2:7" ht="18.75" customHeight="1" thickBot="1">
      <c r="B1868" s="17"/>
      <c r="C1868" s="17" t="s">
        <v>498</v>
      </c>
      <c r="D1868" s="17" t="s">
        <v>498</v>
      </c>
      <c r="E1868" s="17" t="s">
        <v>498</v>
      </c>
      <c r="F1868" s="17" t="s">
        <v>555</v>
      </c>
      <c r="G1868" s="17" t="s">
        <v>498</v>
      </c>
    </row>
    <row r="1869" spans="2:7" ht="18.75" customHeight="1" thickTop="1">
      <c r="B1869" s="16"/>
      <c r="C1869" s="16" t="s">
        <v>645</v>
      </c>
      <c r="D1869" s="16" t="s">
        <v>1179</v>
      </c>
      <c r="E1869" s="16" t="s">
        <v>627</v>
      </c>
      <c r="F1869" s="16" t="s">
        <v>1162</v>
      </c>
      <c r="G1869" s="16" t="s">
        <v>1156</v>
      </c>
    </row>
    <row r="1870" spans="2:7" ht="18.75" customHeight="1">
      <c r="B1870" s="17" t="s">
        <v>99</v>
      </c>
      <c r="C1870" s="17" t="s">
        <v>10</v>
      </c>
      <c r="D1870" s="17" t="s">
        <v>818</v>
      </c>
      <c r="E1870" s="17" t="s">
        <v>59</v>
      </c>
      <c r="F1870" s="17" t="s">
        <v>79</v>
      </c>
      <c r="G1870" s="17" t="s">
        <v>819</v>
      </c>
    </row>
    <row r="1871" spans="2:7" ht="18.75" customHeight="1" thickBot="1">
      <c r="B1871" s="17"/>
      <c r="C1871" s="17" t="s">
        <v>498</v>
      </c>
      <c r="D1871" s="17" t="s">
        <v>552</v>
      </c>
      <c r="E1871" s="17" t="s">
        <v>498</v>
      </c>
      <c r="F1871" s="17" t="s">
        <v>550</v>
      </c>
      <c r="G1871" s="17" t="s">
        <v>498</v>
      </c>
    </row>
    <row r="1872" spans="2:7" ht="18.75" customHeight="1" thickTop="1">
      <c r="B1872" s="16"/>
      <c r="C1872" s="16" t="s">
        <v>645</v>
      </c>
      <c r="D1872" s="16" t="s">
        <v>1179</v>
      </c>
      <c r="E1872" s="16" t="s">
        <v>1156</v>
      </c>
      <c r="F1872" s="16" t="s">
        <v>1162</v>
      </c>
      <c r="G1872" s="16" t="s">
        <v>1155</v>
      </c>
    </row>
    <row r="1873" spans="2:7" ht="18.75" customHeight="1">
      <c r="B1873" s="17" t="s">
        <v>100</v>
      </c>
      <c r="C1873" s="17" t="s">
        <v>10</v>
      </c>
      <c r="D1873" s="17" t="s">
        <v>818</v>
      </c>
      <c r="E1873" s="17" t="s">
        <v>819</v>
      </c>
      <c r="F1873" s="17" t="s">
        <v>79</v>
      </c>
      <c r="G1873" s="17" t="s">
        <v>809</v>
      </c>
    </row>
    <row r="1874" spans="2:7" ht="18.75" customHeight="1" thickBot="1">
      <c r="B1874" s="17"/>
      <c r="C1874" s="17" t="s">
        <v>498</v>
      </c>
      <c r="D1874" s="17" t="s">
        <v>552</v>
      </c>
      <c r="E1874" s="17" t="s">
        <v>498</v>
      </c>
      <c r="F1874" s="17" t="s">
        <v>550</v>
      </c>
      <c r="G1874" s="17" t="s">
        <v>498</v>
      </c>
    </row>
    <row r="1875" spans="2:7" ht="18.75" customHeight="1" thickTop="1">
      <c r="B1875" s="16"/>
      <c r="C1875" s="16" t="s">
        <v>627</v>
      </c>
      <c r="D1875" s="16" t="s">
        <v>1232</v>
      </c>
      <c r="E1875" s="16" t="s">
        <v>299</v>
      </c>
      <c r="F1875" s="16" t="s">
        <v>1178</v>
      </c>
      <c r="G1875" s="16" t="s">
        <v>1155</v>
      </c>
    </row>
    <row r="1876" spans="2:7" ht="18.75" customHeight="1">
      <c r="B1876" s="17" t="s">
        <v>101</v>
      </c>
      <c r="C1876" s="17" t="s">
        <v>59</v>
      </c>
      <c r="D1876" s="17" t="s">
        <v>819</v>
      </c>
      <c r="E1876" s="17" t="s">
        <v>79</v>
      </c>
      <c r="F1876" s="17" t="s">
        <v>818</v>
      </c>
      <c r="G1876" s="17" t="s">
        <v>809</v>
      </c>
    </row>
    <row r="1877" spans="2:7" ht="18.75" customHeight="1" thickBot="1">
      <c r="B1877" s="17"/>
      <c r="C1877" s="17" t="s">
        <v>498</v>
      </c>
      <c r="D1877" s="17" t="s">
        <v>553</v>
      </c>
      <c r="E1877" s="17" t="s">
        <v>498</v>
      </c>
      <c r="F1877" s="17" t="s">
        <v>498</v>
      </c>
      <c r="G1877" s="17" t="s">
        <v>498</v>
      </c>
    </row>
    <row r="1878" spans="2:7" ht="18.75" customHeight="1" thickTop="1">
      <c r="B1878" s="16"/>
      <c r="C1878" s="16" t="s">
        <v>1161</v>
      </c>
      <c r="D1878" s="16" t="s">
        <v>1232</v>
      </c>
      <c r="E1878" s="16" t="s">
        <v>1161</v>
      </c>
      <c r="F1878" s="16" t="s">
        <v>1155</v>
      </c>
      <c r="G1878" s="16" t="s">
        <v>645</v>
      </c>
    </row>
    <row r="1879" spans="2:7" ht="18.75" customHeight="1">
      <c r="B1879" s="17" t="s">
        <v>102</v>
      </c>
      <c r="C1879" s="17" t="s">
        <v>812</v>
      </c>
      <c r="D1879" s="17" t="s">
        <v>819</v>
      </c>
      <c r="E1879" s="17" t="s">
        <v>812</v>
      </c>
      <c r="F1879" s="17" t="s">
        <v>809</v>
      </c>
      <c r="G1879" s="17" t="s">
        <v>10</v>
      </c>
    </row>
    <row r="1880" spans="2:7" ht="18.75" customHeight="1" thickBot="1">
      <c r="B1880" s="17"/>
      <c r="C1880" s="17" t="s">
        <v>498</v>
      </c>
      <c r="D1880" s="17" t="s">
        <v>553</v>
      </c>
      <c r="E1880" s="17" t="s">
        <v>498</v>
      </c>
      <c r="F1880" s="17" t="s">
        <v>498</v>
      </c>
      <c r="G1880" s="17" t="s">
        <v>498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103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1155</v>
      </c>
      <c r="D1884" s="16"/>
      <c r="E1884" s="16"/>
      <c r="F1884" s="16"/>
      <c r="G1884" s="16"/>
    </row>
    <row r="1885" spans="2:7" ht="18.75" customHeight="1">
      <c r="B1885" s="17" t="s">
        <v>104</v>
      </c>
      <c r="C1885" s="17" t="s">
        <v>809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498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299</v>
      </c>
      <c r="D1887" s="16"/>
      <c r="E1887" s="16"/>
      <c r="F1887" s="16"/>
      <c r="G1887" s="16"/>
    </row>
    <row r="1888" spans="2:7" ht="18.75" customHeight="1">
      <c r="B1888" s="17" t="s">
        <v>660</v>
      </c>
      <c r="C1888" s="17" t="s">
        <v>79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498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415" t="s">
        <v>663</v>
      </c>
      <c r="D1895" s="416"/>
      <c r="E1895" s="416"/>
      <c r="F1895" s="416"/>
      <c r="G1895" s="416"/>
    </row>
    <row r="1896" spans="2:7" ht="18.75" customHeight="1" thickBot="1">
      <c r="G1896" s="15" t="s">
        <v>1261</v>
      </c>
    </row>
    <row r="1897" spans="2:7" ht="18.75" customHeight="1" thickTop="1" thickBot="1">
      <c r="B1897" s="332" t="s">
        <v>3</v>
      </c>
      <c r="C1897" s="16" t="s">
        <v>89</v>
      </c>
      <c r="D1897" s="16" t="s">
        <v>90</v>
      </c>
      <c r="E1897" s="16" t="s">
        <v>91</v>
      </c>
      <c r="F1897" s="16" t="s">
        <v>92</v>
      </c>
      <c r="G1897" s="16" t="s">
        <v>93</v>
      </c>
    </row>
    <row r="1898" spans="2:7" ht="18.75" customHeight="1" thickTop="1">
      <c r="B1898" s="16"/>
      <c r="C1898" s="16" t="s">
        <v>1233</v>
      </c>
      <c r="D1898" s="16" t="s">
        <v>1177</v>
      </c>
      <c r="E1898" s="16" t="s">
        <v>1469</v>
      </c>
      <c r="F1898" s="16" t="s">
        <v>1214</v>
      </c>
      <c r="G1898" s="16" t="s">
        <v>1182</v>
      </c>
    </row>
    <row r="1899" spans="2:7" ht="18.75" customHeight="1">
      <c r="B1899" s="17" t="s">
        <v>97</v>
      </c>
      <c r="C1899" s="17" t="s">
        <v>820</v>
      </c>
      <c r="D1899" s="17" t="s">
        <v>809</v>
      </c>
      <c r="E1899" s="17" t="s">
        <v>821</v>
      </c>
      <c r="F1899" s="17" t="s">
        <v>831</v>
      </c>
      <c r="G1899" s="17" t="s">
        <v>820</v>
      </c>
    </row>
    <row r="1900" spans="2:7" ht="18.75" customHeight="1" thickBot="1">
      <c r="B1900" s="17"/>
      <c r="C1900" s="17" t="s">
        <v>127</v>
      </c>
      <c r="D1900" s="17" t="s">
        <v>578</v>
      </c>
      <c r="E1900" s="17" t="s">
        <v>1504</v>
      </c>
      <c r="F1900" s="17" t="s">
        <v>1504</v>
      </c>
      <c r="G1900" s="17" t="s">
        <v>1504</v>
      </c>
    </row>
    <row r="1901" spans="2:7" ht="18.75" customHeight="1" thickTop="1">
      <c r="B1901" s="16"/>
      <c r="C1901" s="16" t="s">
        <v>1233</v>
      </c>
      <c r="D1901" s="16" t="s">
        <v>1177</v>
      </c>
      <c r="E1901" s="16" t="s">
        <v>1211</v>
      </c>
      <c r="F1901" s="16" t="s">
        <v>1177</v>
      </c>
      <c r="G1901" s="16" t="s">
        <v>1182</v>
      </c>
    </row>
    <row r="1902" spans="2:7" ht="18.75" customHeight="1">
      <c r="B1902" s="17" t="s">
        <v>659</v>
      </c>
      <c r="C1902" s="17" t="s">
        <v>820</v>
      </c>
      <c r="D1902" s="17" t="s">
        <v>809</v>
      </c>
      <c r="E1902" s="17" t="s">
        <v>1248</v>
      </c>
      <c r="F1902" s="17" t="s">
        <v>809</v>
      </c>
      <c r="G1902" s="17" t="s">
        <v>820</v>
      </c>
    </row>
    <row r="1903" spans="2:7" ht="18.75" customHeight="1" thickBot="1">
      <c r="B1903" s="17"/>
      <c r="C1903" s="17" t="s">
        <v>127</v>
      </c>
      <c r="D1903" s="17" t="s">
        <v>578</v>
      </c>
      <c r="E1903" s="17" t="s">
        <v>578</v>
      </c>
      <c r="F1903" s="17" t="s">
        <v>578</v>
      </c>
      <c r="G1903" s="17" t="s">
        <v>1504</v>
      </c>
    </row>
    <row r="1904" spans="2:7" ht="18.75" customHeight="1" thickTop="1">
      <c r="B1904" s="16"/>
      <c r="C1904" s="16" t="s">
        <v>1206</v>
      </c>
      <c r="D1904" s="16" t="s">
        <v>1215</v>
      </c>
      <c r="E1904" s="16" t="s">
        <v>1177</v>
      </c>
      <c r="F1904" s="16" t="s">
        <v>645</v>
      </c>
      <c r="G1904" s="16" t="s">
        <v>1590</v>
      </c>
    </row>
    <row r="1905" spans="2:7" ht="18.75" customHeight="1">
      <c r="B1905" s="17" t="s">
        <v>99</v>
      </c>
      <c r="C1905" s="17" t="s">
        <v>821</v>
      </c>
      <c r="D1905" s="17" t="s">
        <v>1251</v>
      </c>
      <c r="E1905" s="17" t="s">
        <v>809</v>
      </c>
      <c r="F1905" s="17" t="s">
        <v>10</v>
      </c>
      <c r="G1905" s="17" t="s">
        <v>812</v>
      </c>
    </row>
    <row r="1906" spans="2:7" ht="18.75" customHeight="1" thickBot="1">
      <c r="B1906" s="17"/>
      <c r="C1906" s="17" t="s">
        <v>1504</v>
      </c>
      <c r="D1906" s="17" t="s">
        <v>1504</v>
      </c>
      <c r="E1906" s="17" t="s">
        <v>578</v>
      </c>
      <c r="F1906" s="17" t="s">
        <v>1504</v>
      </c>
      <c r="G1906" s="17" t="s">
        <v>578</v>
      </c>
    </row>
    <row r="1907" spans="2:7" ht="18.75" customHeight="1" thickTop="1">
      <c r="B1907" s="16"/>
      <c r="C1907" s="16" t="s">
        <v>1194</v>
      </c>
      <c r="D1907" s="16" t="s">
        <v>645</v>
      </c>
      <c r="E1907" s="16" t="s">
        <v>1177</v>
      </c>
      <c r="F1907" s="16" t="s">
        <v>645</v>
      </c>
      <c r="G1907" s="16" t="s">
        <v>1177</v>
      </c>
    </row>
    <row r="1908" spans="2:7" ht="18.75" customHeight="1">
      <c r="B1908" s="17" t="s">
        <v>100</v>
      </c>
      <c r="C1908" s="17" t="s">
        <v>1259</v>
      </c>
      <c r="D1908" s="17" t="s">
        <v>10</v>
      </c>
      <c r="E1908" s="17" t="s">
        <v>809</v>
      </c>
      <c r="F1908" s="17" t="s">
        <v>10</v>
      </c>
      <c r="G1908" s="17" t="s">
        <v>809</v>
      </c>
    </row>
    <row r="1909" spans="2:7" ht="18.75" customHeight="1" thickBot="1">
      <c r="B1909" s="17"/>
      <c r="C1909" s="17" t="s">
        <v>1504</v>
      </c>
      <c r="D1909" s="17" t="s">
        <v>1504</v>
      </c>
      <c r="E1909" s="17" t="s">
        <v>578</v>
      </c>
      <c r="F1909" s="17" t="s">
        <v>1504</v>
      </c>
      <c r="G1909" s="17" t="s">
        <v>578</v>
      </c>
    </row>
    <row r="1910" spans="2:7" ht="18.75" customHeight="1" thickTop="1">
      <c r="B1910" s="16"/>
      <c r="C1910" s="16" t="s">
        <v>1215</v>
      </c>
      <c r="D1910" s="16" t="s">
        <v>1175</v>
      </c>
      <c r="E1910" s="16" t="s">
        <v>1215</v>
      </c>
      <c r="F1910" s="16" t="s">
        <v>1233</v>
      </c>
      <c r="G1910" s="16" t="s">
        <v>1206</v>
      </c>
    </row>
    <row r="1911" spans="2:7" ht="18.75" customHeight="1">
      <c r="B1911" s="17" t="s">
        <v>101</v>
      </c>
      <c r="C1911" s="17" t="s">
        <v>831</v>
      </c>
      <c r="D1911" s="17" t="s">
        <v>621</v>
      </c>
      <c r="E1911" s="17" t="s">
        <v>1251</v>
      </c>
      <c r="F1911" s="17" t="s">
        <v>820</v>
      </c>
      <c r="G1911" s="17" t="s">
        <v>821</v>
      </c>
    </row>
    <row r="1912" spans="2:7" ht="18.75" customHeight="1" thickBot="1">
      <c r="B1912" s="17"/>
      <c r="C1912" s="17" t="s">
        <v>1504</v>
      </c>
      <c r="D1912" s="17" t="s">
        <v>556</v>
      </c>
      <c r="E1912" s="17" t="s">
        <v>1504</v>
      </c>
      <c r="F1912" s="17" t="s">
        <v>127</v>
      </c>
      <c r="G1912" s="17" t="s">
        <v>1504</v>
      </c>
    </row>
    <row r="1913" spans="2:7" ht="18.75" customHeight="1" thickTop="1">
      <c r="B1913" s="16"/>
      <c r="C1913" s="16" t="s">
        <v>1215</v>
      </c>
      <c r="D1913" s="16" t="s">
        <v>1175</v>
      </c>
      <c r="E1913" s="16" t="s">
        <v>1182</v>
      </c>
      <c r="F1913" s="16" t="s">
        <v>1233</v>
      </c>
      <c r="G1913" s="16" t="s">
        <v>1206</v>
      </c>
    </row>
    <row r="1914" spans="2:7" ht="18.75" customHeight="1">
      <c r="B1914" s="17" t="s">
        <v>102</v>
      </c>
      <c r="C1914" s="17" t="s">
        <v>831</v>
      </c>
      <c r="D1914" s="17" t="s">
        <v>621</v>
      </c>
      <c r="E1914" s="17" t="s">
        <v>820</v>
      </c>
      <c r="F1914" s="17" t="s">
        <v>820</v>
      </c>
      <c r="G1914" s="17" t="s">
        <v>821</v>
      </c>
    </row>
    <row r="1915" spans="2:7" ht="18.75" customHeight="1" thickBot="1">
      <c r="B1915" s="17"/>
      <c r="C1915" s="17" t="s">
        <v>1504</v>
      </c>
      <c r="D1915" s="17" t="s">
        <v>556</v>
      </c>
      <c r="E1915" s="17" t="s">
        <v>1504</v>
      </c>
      <c r="F1915" s="17" t="s">
        <v>127</v>
      </c>
      <c r="G1915" s="17" t="s">
        <v>1504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103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1590</v>
      </c>
      <c r="D1919" s="16"/>
      <c r="E1919" s="16"/>
      <c r="F1919" s="16"/>
      <c r="G1919" s="16"/>
    </row>
    <row r="1920" spans="2:7" ht="18.75" customHeight="1">
      <c r="B1920" s="17" t="s">
        <v>104</v>
      </c>
      <c r="C1920" s="17" t="s">
        <v>812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578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1590</v>
      </c>
      <c r="D1922" s="16"/>
      <c r="E1922" s="16"/>
      <c r="F1922" s="16"/>
      <c r="G1922" s="16"/>
    </row>
    <row r="1923" spans="2:7" ht="18.75" customHeight="1">
      <c r="B1923" s="17" t="s">
        <v>660</v>
      </c>
      <c r="C1923" s="17" t="s">
        <v>812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578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415" t="s">
        <v>663</v>
      </c>
      <c r="D1930" s="416"/>
      <c r="E1930" s="416"/>
      <c r="F1930" s="416"/>
      <c r="G1930" s="416"/>
    </row>
    <row r="1931" spans="2:7" ht="18.75" customHeight="1" thickBot="1">
      <c r="G1931" s="15" t="s">
        <v>1261</v>
      </c>
    </row>
    <row r="1932" spans="2:7" ht="18.75" customHeight="1" thickTop="1" thickBot="1">
      <c r="B1932" s="332" t="s">
        <v>9</v>
      </c>
      <c r="C1932" s="16" t="s">
        <v>89</v>
      </c>
      <c r="D1932" s="16" t="s">
        <v>90</v>
      </c>
      <c r="E1932" s="16" t="s">
        <v>91</v>
      </c>
      <c r="F1932" s="16" t="s">
        <v>92</v>
      </c>
      <c r="G1932" s="16" t="s">
        <v>93</v>
      </c>
    </row>
    <row r="1933" spans="2:7" ht="18.75" customHeight="1" thickTop="1">
      <c r="B1933" s="16"/>
      <c r="C1933" s="16" t="s">
        <v>1481</v>
      </c>
      <c r="D1933" s="16" t="s">
        <v>1177</v>
      </c>
      <c r="E1933" s="16" t="s">
        <v>1181</v>
      </c>
      <c r="F1933" s="16" t="s">
        <v>1218</v>
      </c>
      <c r="G1933" s="16" t="s">
        <v>1181</v>
      </c>
    </row>
    <row r="1934" spans="2:7" ht="18.75" customHeight="1">
      <c r="B1934" s="17" t="s">
        <v>97</v>
      </c>
      <c r="C1934" s="17" t="s">
        <v>830</v>
      </c>
      <c r="D1934" s="17" t="s">
        <v>809</v>
      </c>
      <c r="E1934" s="17" t="s">
        <v>10</v>
      </c>
      <c r="F1934" s="17" t="s">
        <v>830</v>
      </c>
      <c r="G1934" s="17" t="s">
        <v>10</v>
      </c>
    </row>
    <row r="1935" spans="2:7" ht="18.75" customHeight="1" thickBot="1">
      <c r="B1935" s="17"/>
      <c r="C1935" s="17" t="s">
        <v>132</v>
      </c>
      <c r="D1935" s="17" t="s">
        <v>578</v>
      </c>
      <c r="E1935" s="17" t="s">
        <v>578</v>
      </c>
      <c r="F1935" s="17" t="s">
        <v>132</v>
      </c>
      <c r="G1935" s="17" t="s">
        <v>578</v>
      </c>
    </row>
    <row r="1936" spans="2:7" ht="18.75" customHeight="1" thickTop="1">
      <c r="B1936" s="16"/>
      <c r="C1936" s="16" t="s">
        <v>1481</v>
      </c>
      <c r="D1936" s="16" t="s">
        <v>1177</v>
      </c>
      <c r="E1936" s="16" t="s">
        <v>1211</v>
      </c>
      <c r="F1936" s="16" t="s">
        <v>1177</v>
      </c>
      <c r="G1936" s="16" t="s">
        <v>1181</v>
      </c>
    </row>
    <row r="1937" spans="2:7" ht="18.75" customHeight="1">
      <c r="B1937" s="17" t="s">
        <v>659</v>
      </c>
      <c r="C1937" s="17" t="s">
        <v>830</v>
      </c>
      <c r="D1937" s="17" t="s">
        <v>809</v>
      </c>
      <c r="E1937" s="17" t="s">
        <v>1248</v>
      </c>
      <c r="F1937" s="17" t="s">
        <v>809</v>
      </c>
      <c r="G1937" s="17" t="s">
        <v>10</v>
      </c>
    </row>
    <row r="1938" spans="2:7" ht="18.75" customHeight="1" thickBot="1">
      <c r="B1938" s="17"/>
      <c r="C1938" s="17" t="s">
        <v>132</v>
      </c>
      <c r="D1938" s="17" t="s">
        <v>578</v>
      </c>
      <c r="E1938" s="17" t="s">
        <v>578</v>
      </c>
      <c r="F1938" s="17" t="s">
        <v>578</v>
      </c>
      <c r="G1938" s="17" t="s">
        <v>578</v>
      </c>
    </row>
    <row r="1939" spans="2:7" ht="18.75" customHeight="1" thickTop="1">
      <c r="B1939" s="16"/>
      <c r="C1939" s="16" t="s">
        <v>1220</v>
      </c>
      <c r="D1939" s="16" t="s">
        <v>1218</v>
      </c>
      <c r="E1939" s="16" t="s">
        <v>1177</v>
      </c>
      <c r="F1939" s="16" t="s">
        <v>1219</v>
      </c>
      <c r="G1939" s="16" t="s">
        <v>1590</v>
      </c>
    </row>
    <row r="1940" spans="2:7" ht="18.75" customHeight="1">
      <c r="B1940" s="17" t="s">
        <v>99</v>
      </c>
      <c r="C1940" s="17" t="s">
        <v>826</v>
      </c>
      <c r="D1940" s="17" t="s">
        <v>829</v>
      </c>
      <c r="E1940" s="17" t="s">
        <v>809</v>
      </c>
      <c r="F1940" s="17" t="s">
        <v>1256</v>
      </c>
      <c r="G1940" s="17" t="s">
        <v>812</v>
      </c>
    </row>
    <row r="1941" spans="2:7" ht="18.75" customHeight="1" thickBot="1">
      <c r="B1941" s="17"/>
      <c r="C1941" s="17" t="s">
        <v>146</v>
      </c>
      <c r="D1941" s="17" t="s">
        <v>578</v>
      </c>
      <c r="E1941" s="17" t="s">
        <v>578</v>
      </c>
      <c r="F1941" s="17" t="s">
        <v>146</v>
      </c>
      <c r="G1941" s="17" t="s">
        <v>578</v>
      </c>
    </row>
    <row r="1942" spans="2:7" ht="18.75" customHeight="1" thickTop="1">
      <c r="B1942" s="16"/>
      <c r="C1942" s="16" t="s">
        <v>1220</v>
      </c>
      <c r="D1942" s="16" t="s">
        <v>1217</v>
      </c>
      <c r="E1942" s="16" t="s">
        <v>1177</v>
      </c>
      <c r="F1942" s="16" t="s">
        <v>1217</v>
      </c>
      <c r="G1942" s="16" t="s">
        <v>1177</v>
      </c>
    </row>
    <row r="1943" spans="2:7" ht="18.75" customHeight="1">
      <c r="B1943" s="17" t="s">
        <v>100</v>
      </c>
      <c r="C1943" s="17" t="s">
        <v>826</v>
      </c>
      <c r="D1943" s="17" t="s">
        <v>826</v>
      </c>
      <c r="E1943" s="17" t="s">
        <v>809</v>
      </c>
      <c r="F1943" s="17" t="s">
        <v>826</v>
      </c>
      <c r="G1943" s="17" t="s">
        <v>809</v>
      </c>
    </row>
    <row r="1944" spans="2:7" ht="18.75" customHeight="1" thickBot="1">
      <c r="B1944" s="17"/>
      <c r="C1944" s="17" t="s">
        <v>146</v>
      </c>
      <c r="D1944" s="17" t="s">
        <v>578</v>
      </c>
      <c r="E1944" s="17" t="s">
        <v>578</v>
      </c>
      <c r="F1944" s="17" t="s">
        <v>578</v>
      </c>
      <c r="G1944" s="17" t="s">
        <v>578</v>
      </c>
    </row>
    <row r="1945" spans="2:7" ht="18.75" customHeight="1" thickTop="1">
      <c r="B1945" s="16"/>
      <c r="C1945" s="16" t="s">
        <v>1185</v>
      </c>
      <c r="D1945" s="16" t="s">
        <v>1175</v>
      </c>
      <c r="E1945" s="16" t="s">
        <v>1481</v>
      </c>
      <c r="F1945" s="16" t="s">
        <v>1218</v>
      </c>
      <c r="G1945" s="16" t="s">
        <v>1219</v>
      </c>
    </row>
    <row r="1946" spans="2:7" ht="18.75" customHeight="1">
      <c r="B1946" s="17" t="s">
        <v>101</v>
      </c>
      <c r="C1946" s="17" t="s">
        <v>1256</v>
      </c>
      <c r="D1946" s="17" t="s">
        <v>621</v>
      </c>
      <c r="E1946" s="17" t="s">
        <v>829</v>
      </c>
      <c r="F1946" s="17" t="s">
        <v>829</v>
      </c>
      <c r="G1946" s="17" t="s">
        <v>1256</v>
      </c>
    </row>
    <row r="1947" spans="2:7" ht="18.75" customHeight="1" thickBot="1">
      <c r="B1947" s="17"/>
      <c r="C1947" s="17" t="s">
        <v>578</v>
      </c>
      <c r="D1947" s="17" t="s">
        <v>556</v>
      </c>
      <c r="E1947" s="17" t="s">
        <v>132</v>
      </c>
      <c r="F1947" s="17" t="s">
        <v>578</v>
      </c>
      <c r="G1947" s="17" t="s">
        <v>146</v>
      </c>
    </row>
    <row r="1948" spans="2:7" ht="18.75" customHeight="1" thickTop="1">
      <c r="B1948" s="16"/>
      <c r="C1948" s="16" t="s">
        <v>1185</v>
      </c>
      <c r="D1948" s="16" t="s">
        <v>1175</v>
      </c>
      <c r="E1948" s="16" t="s">
        <v>1481</v>
      </c>
      <c r="F1948" s="16" t="s">
        <v>1218</v>
      </c>
      <c r="G1948" s="16" t="s">
        <v>1219</v>
      </c>
    </row>
    <row r="1949" spans="2:7" ht="18.75" customHeight="1">
      <c r="B1949" s="17" t="s">
        <v>102</v>
      </c>
      <c r="C1949" s="17" t="s">
        <v>1256</v>
      </c>
      <c r="D1949" s="17" t="s">
        <v>621</v>
      </c>
      <c r="E1949" s="17" t="s">
        <v>829</v>
      </c>
      <c r="F1949" s="17" t="s">
        <v>829</v>
      </c>
      <c r="G1949" s="17" t="s">
        <v>1256</v>
      </c>
    </row>
    <row r="1950" spans="2:7" ht="18.75" customHeight="1" thickBot="1">
      <c r="B1950" s="17"/>
      <c r="C1950" s="17" t="s">
        <v>578</v>
      </c>
      <c r="D1950" s="17" t="s">
        <v>556</v>
      </c>
      <c r="E1950" s="17" t="s">
        <v>132</v>
      </c>
      <c r="F1950" s="17" t="s">
        <v>578</v>
      </c>
      <c r="G1950" s="17" t="s">
        <v>146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103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1590</v>
      </c>
      <c r="D1954" s="16"/>
      <c r="E1954" s="16"/>
      <c r="F1954" s="16"/>
      <c r="G1954" s="16"/>
    </row>
    <row r="1955" spans="2:7" ht="18.75" customHeight="1">
      <c r="B1955" s="17" t="s">
        <v>104</v>
      </c>
      <c r="C1955" s="17" t="s">
        <v>812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578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1590</v>
      </c>
      <c r="D1957" s="16"/>
      <c r="E1957" s="16"/>
      <c r="F1957" s="16"/>
      <c r="G1957" s="16"/>
    </row>
    <row r="1958" spans="2:7" ht="18.75" customHeight="1">
      <c r="B1958" s="17" t="s">
        <v>660</v>
      </c>
      <c r="C1958" s="17" t="s">
        <v>812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578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415" t="s">
        <v>663</v>
      </c>
      <c r="D1965" s="416"/>
      <c r="E1965" s="416"/>
      <c r="F1965" s="416"/>
      <c r="G1965" s="416"/>
    </row>
    <row r="1966" spans="2:7" ht="18.75" customHeight="1" thickBot="1">
      <c r="G1966" s="15" t="s">
        <v>1261</v>
      </c>
    </row>
    <row r="1967" spans="2:7" ht="18.75" customHeight="1" thickTop="1" thickBot="1">
      <c r="B1967" s="332" t="s">
        <v>1280</v>
      </c>
      <c r="C1967" s="16" t="s">
        <v>89</v>
      </c>
      <c r="D1967" s="16" t="s">
        <v>90</v>
      </c>
      <c r="E1967" s="16" t="s">
        <v>91</v>
      </c>
      <c r="F1967" s="16" t="s">
        <v>92</v>
      </c>
      <c r="G1967" s="16" t="s">
        <v>93</v>
      </c>
    </row>
    <row r="1968" spans="2:7" ht="18.75" customHeight="1" thickTop="1">
      <c r="B1968" s="16"/>
      <c r="C1968" s="16" t="s">
        <v>646</v>
      </c>
      <c r="D1968" s="16" t="s">
        <v>1221</v>
      </c>
      <c r="E1968" s="16" t="s">
        <v>1240</v>
      </c>
      <c r="F1968" s="16" t="s">
        <v>1224</v>
      </c>
      <c r="G1968" s="16" t="s">
        <v>1234</v>
      </c>
    </row>
    <row r="1969" spans="2:7" ht="18.75" customHeight="1">
      <c r="B1969" s="17" t="s">
        <v>97</v>
      </c>
      <c r="C1969" s="17" t="s">
        <v>822</v>
      </c>
      <c r="D1969" s="17" t="s">
        <v>809</v>
      </c>
      <c r="E1969" s="17" t="s">
        <v>1285</v>
      </c>
      <c r="F1969" s="17" t="s">
        <v>1257</v>
      </c>
      <c r="G1969" s="17" t="s">
        <v>60</v>
      </c>
    </row>
    <row r="1970" spans="2:7" ht="18.75" customHeight="1" thickBot="1">
      <c r="B1970" s="17"/>
      <c r="C1970" s="17" t="s">
        <v>1505</v>
      </c>
      <c r="D1970" s="17" t="s">
        <v>1505</v>
      </c>
      <c r="E1970" s="17" t="s">
        <v>131</v>
      </c>
      <c r="F1970" s="17" t="s">
        <v>131</v>
      </c>
      <c r="G1970" s="17" t="s">
        <v>130</v>
      </c>
    </row>
    <row r="1971" spans="2:7" ht="18.75" customHeight="1" thickTop="1">
      <c r="B1971" s="16"/>
      <c r="C1971" s="16" t="s">
        <v>1531</v>
      </c>
      <c r="D1971" s="16" t="s">
        <v>1221</v>
      </c>
      <c r="E1971" s="16" t="s">
        <v>646</v>
      </c>
      <c r="F1971" s="16" t="s">
        <v>1224</v>
      </c>
      <c r="G1971" s="16" t="s">
        <v>1234</v>
      </c>
    </row>
    <row r="1972" spans="2:7" ht="18.75" customHeight="1">
      <c r="B1972" s="17" t="s">
        <v>659</v>
      </c>
      <c r="C1972" s="17" t="s">
        <v>812</v>
      </c>
      <c r="D1972" s="17" t="s">
        <v>809</v>
      </c>
      <c r="E1972" s="17" t="s">
        <v>822</v>
      </c>
      <c r="F1972" s="17" t="s">
        <v>1257</v>
      </c>
      <c r="G1972" s="17" t="s">
        <v>60</v>
      </c>
    </row>
    <row r="1973" spans="2:7" ht="18.75" customHeight="1" thickBot="1">
      <c r="B1973" s="17"/>
      <c r="C1973" s="17" t="s">
        <v>1505</v>
      </c>
      <c r="D1973" s="17" t="s">
        <v>1505</v>
      </c>
      <c r="E1973" s="17" t="s">
        <v>1505</v>
      </c>
      <c r="F1973" s="17" t="s">
        <v>131</v>
      </c>
      <c r="G1973" s="17" t="s">
        <v>130</v>
      </c>
    </row>
    <row r="1974" spans="2:7" ht="18.75" customHeight="1" thickTop="1">
      <c r="B1974" s="16"/>
      <c r="C1974" s="16" t="s">
        <v>1531</v>
      </c>
      <c r="D1974" s="16" t="s">
        <v>1223</v>
      </c>
      <c r="E1974" s="16" t="s">
        <v>1223</v>
      </c>
      <c r="F1974" s="16" t="s">
        <v>1221</v>
      </c>
      <c r="G1974" s="16" t="s">
        <v>1154</v>
      </c>
    </row>
    <row r="1975" spans="2:7" ht="18.75" customHeight="1">
      <c r="B1975" s="17" t="s">
        <v>99</v>
      </c>
      <c r="C1975" s="17" t="s">
        <v>812</v>
      </c>
      <c r="D1975" s="17" t="s">
        <v>60</v>
      </c>
      <c r="E1975" s="17" t="s">
        <v>60</v>
      </c>
      <c r="F1975" s="17" t="s">
        <v>809</v>
      </c>
      <c r="G1975" s="17" t="s">
        <v>10</v>
      </c>
    </row>
    <row r="1976" spans="2:7" ht="18.75" customHeight="1" thickBot="1">
      <c r="B1976" s="17"/>
      <c r="C1976" s="17" t="s">
        <v>1505</v>
      </c>
      <c r="D1976" s="17" t="s">
        <v>130</v>
      </c>
      <c r="E1976" s="17" t="s">
        <v>130</v>
      </c>
      <c r="F1976" s="17" t="s">
        <v>1505</v>
      </c>
      <c r="G1976" s="17" t="s">
        <v>1505</v>
      </c>
    </row>
    <row r="1977" spans="2:7" ht="18.75" customHeight="1" thickTop="1">
      <c r="B1977" s="16"/>
      <c r="C1977" s="16" t="s">
        <v>1221</v>
      </c>
      <c r="D1977" s="16" t="s">
        <v>1225</v>
      </c>
      <c r="E1977" s="16" t="s">
        <v>1154</v>
      </c>
      <c r="F1977" s="16" t="s">
        <v>1221</v>
      </c>
      <c r="G1977" s="16" t="s">
        <v>1154</v>
      </c>
    </row>
    <row r="1978" spans="2:7" ht="18.75" customHeight="1">
      <c r="B1978" s="17" t="s">
        <v>100</v>
      </c>
      <c r="C1978" s="17" t="s">
        <v>809</v>
      </c>
      <c r="D1978" s="17" t="s">
        <v>822</v>
      </c>
      <c r="E1978" s="17" t="s">
        <v>10</v>
      </c>
      <c r="F1978" s="17" t="s">
        <v>809</v>
      </c>
      <c r="G1978" s="17" t="s">
        <v>10</v>
      </c>
    </row>
    <row r="1979" spans="2:7" ht="18.75" customHeight="1" thickBot="1">
      <c r="B1979" s="17"/>
      <c r="C1979" s="17" t="s">
        <v>1505</v>
      </c>
      <c r="D1979" s="17" t="s">
        <v>131</v>
      </c>
      <c r="E1979" s="17" t="s">
        <v>1505</v>
      </c>
      <c r="F1979" s="17" t="s">
        <v>1505</v>
      </c>
      <c r="G1979" s="17" t="s">
        <v>1505</v>
      </c>
    </row>
    <row r="1980" spans="2:7" ht="18.75" customHeight="1" thickTop="1">
      <c r="B1980" s="16"/>
      <c r="C1980" s="16" t="s">
        <v>1142</v>
      </c>
      <c r="D1980" s="16" t="s">
        <v>1225</v>
      </c>
      <c r="E1980" s="16" t="s">
        <v>1221</v>
      </c>
      <c r="F1980" s="16" t="s">
        <v>1175</v>
      </c>
      <c r="G1980" s="16" t="s">
        <v>1142</v>
      </c>
    </row>
    <row r="1981" spans="2:7" ht="18.75" customHeight="1">
      <c r="B1981" s="17" t="s">
        <v>101</v>
      </c>
      <c r="C1981" s="17" t="s">
        <v>1285</v>
      </c>
      <c r="D1981" s="17" t="s">
        <v>822</v>
      </c>
      <c r="E1981" s="17" t="s">
        <v>809</v>
      </c>
      <c r="F1981" s="17" t="s">
        <v>621</v>
      </c>
      <c r="G1981" s="17" t="s">
        <v>1285</v>
      </c>
    </row>
    <row r="1982" spans="2:7" ht="18.75" customHeight="1" thickBot="1">
      <c r="B1982" s="17"/>
      <c r="C1982" s="17" t="s">
        <v>1505</v>
      </c>
      <c r="D1982" s="17" t="s">
        <v>131</v>
      </c>
      <c r="E1982" s="17" t="s">
        <v>1505</v>
      </c>
      <c r="F1982" s="17" t="s">
        <v>556</v>
      </c>
      <c r="G1982" s="17" t="s">
        <v>1505</v>
      </c>
    </row>
    <row r="1983" spans="2:7" ht="18.75" customHeight="1" thickTop="1">
      <c r="B1983" s="16"/>
      <c r="C1983" s="16" t="s">
        <v>1211</v>
      </c>
      <c r="D1983" s="16" t="s">
        <v>1222</v>
      </c>
      <c r="E1983" s="16" t="s">
        <v>1531</v>
      </c>
      <c r="F1983" s="16" t="s">
        <v>1175</v>
      </c>
      <c r="G1983" s="16" t="s">
        <v>1222</v>
      </c>
    </row>
    <row r="1984" spans="2:7" ht="18.75" customHeight="1">
      <c r="B1984" s="17" t="s">
        <v>102</v>
      </c>
      <c r="C1984" s="17" t="s">
        <v>1248</v>
      </c>
      <c r="D1984" s="17" t="s">
        <v>1257</v>
      </c>
      <c r="E1984" s="17" t="s">
        <v>812</v>
      </c>
      <c r="F1984" s="17" t="s">
        <v>621</v>
      </c>
      <c r="G1984" s="17" t="s">
        <v>1257</v>
      </c>
    </row>
    <row r="1985" spans="2:7" ht="18.75" customHeight="1" thickBot="1">
      <c r="B1985" s="17"/>
      <c r="C1985" s="17" t="s">
        <v>1505</v>
      </c>
      <c r="D1985" s="17" t="s">
        <v>131</v>
      </c>
      <c r="E1985" s="17" t="s">
        <v>1505</v>
      </c>
      <c r="F1985" s="17" t="s">
        <v>556</v>
      </c>
      <c r="G1985" s="17" t="s">
        <v>131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103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1234</v>
      </c>
      <c r="D1989" s="16"/>
      <c r="E1989" s="16"/>
      <c r="F1989" s="16"/>
      <c r="G1989" s="16"/>
    </row>
    <row r="1990" spans="2:7" ht="18.75" customHeight="1">
      <c r="B1990" s="17" t="s">
        <v>104</v>
      </c>
      <c r="C1990" s="17" t="s">
        <v>60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130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1234</v>
      </c>
      <c r="D1992" s="16"/>
      <c r="E1992" s="16"/>
      <c r="F1992" s="16"/>
      <c r="G1992" s="16"/>
    </row>
    <row r="1993" spans="2:7" ht="18.75" customHeight="1">
      <c r="B1993" s="17" t="s">
        <v>660</v>
      </c>
      <c r="C1993" s="17" t="s">
        <v>60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130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415" t="s">
        <v>663</v>
      </c>
      <c r="D2000" s="416"/>
      <c r="E2000" s="416"/>
      <c r="F2000" s="416"/>
      <c r="G2000" s="416"/>
    </row>
    <row r="2001" spans="2:7" ht="18.75" customHeight="1" thickBot="1">
      <c r="G2001" s="15" t="s">
        <v>1261</v>
      </c>
    </row>
    <row r="2002" spans="2:7" ht="18.75" customHeight="1" thickTop="1" thickBot="1">
      <c r="B2002" s="332" t="s">
        <v>1290</v>
      </c>
      <c r="C2002" s="16" t="s">
        <v>89</v>
      </c>
      <c r="D2002" s="16" t="s">
        <v>90</v>
      </c>
      <c r="E2002" s="16" t="s">
        <v>91</v>
      </c>
      <c r="F2002" s="16" t="s">
        <v>92</v>
      </c>
      <c r="G2002" s="16" t="s">
        <v>93</v>
      </c>
    </row>
    <row r="2003" spans="2:7" ht="18.75" customHeight="1" thickTop="1">
      <c r="B2003" s="16"/>
      <c r="C2003" s="16" t="s">
        <v>1531</v>
      </c>
      <c r="D2003" s="16" t="s">
        <v>646</v>
      </c>
      <c r="E2003" s="16" t="s">
        <v>1216</v>
      </c>
      <c r="F2003" s="16" t="s">
        <v>1234</v>
      </c>
      <c r="G2003" s="16" t="s">
        <v>646</v>
      </c>
    </row>
    <row r="2004" spans="2:7" ht="18.75" customHeight="1">
      <c r="B2004" s="17" t="s">
        <v>97</v>
      </c>
      <c r="C2004" s="17" t="s">
        <v>812</v>
      </c>
      <c r="D2004" s="17" t="s">
        <v>822</v>
      </c>
      <c r="E2004" s="17" t="s">
        <v>809</v>
      </c>
      <c r="F2004" s="17" t="s">
        <v>60</v>
      </c>
      <c r="G2004" s="17" t="s">
        <v>822</v>
      </c>
    </row>
    <row r="2005" spans="2:7" ht="18.75" customHeight="1" thickBot="1">
      <c r="B2005" s="17"/>
      <c r="C2005" s="17" t="s">
        <v>1508</v>
      </c>
      <c r="D2005" s="17" t="s">
        <v>131</v>
      </c>
      <c r="E2005" s="17" t="s">
        <v>1508</v>
      </c>
      <c r="F2005" s="17" t="s">
        <v>130</v>
      </c>
      <c r="G2005" s="17" t="s">
        <v>131</v>
      </c>
    </row>
    <row r="2006" spans="2:7" ht="18.75" customHeight="1" thickTop="1">
      <c r="B2006" s="16"/>
      <c r="C2006" s="16" t="s">
        <v>1142</v>
      </c>
      <c r="D2006" s="16" t="s">
        <v>1142</v>
      </c>
      <c r="E2006" s="16" t="s">
        <v>1240</v>
      </c>
      <c r="F2006" s="16" t="s">
        <v>1234</v>
      </c>
      <c r="G2006" s="16" t="s">
        <v>1216</v>
      </c>
    </row>
    <row r="2007" spans="2:7" ht="18.75" customHeight="1">
      <c r="B2007" s="17" t="s">
        <v>659</v>
      </c>
      <c r="C2007" s="17" t="s">
        <v>1285</v>
      </c>
      <c r="D2007" s="17" t="s">
        <v>1285</v>
      </c>
      <c r="E2007" s="17" t="s">
        <v>1285</v>
      </c>
      <c r="F2007" s="17" t="s">
        <v>60</v>
      </c>
      <c r="G2007" s="17" t="s">
        <v>809</v>
      </c>
    </row>
    <row r="2008" spans="2:7" ht="18.75" customHeight="1" thickBot="1">
      <c r="B2008" s="17"/>
      <c r="C2008" s="17" t="s">
        <v>131</v>
      </c>
      <c r="D2008" s="17" t="s">
        <v>131</v>
      </c>
      <c r="E2008" s="17" t="s">
        <v>131</v>
      </c>
      <c r="F2008" s="17" t="s">
        <v>130</v>
      </c>
      <c r="G2008" s="17" t="s">
        <v>1508</v>
      </c>
    </row>
    <row r="2009" spans="2:7" ht="18.75" customHeight="1" thickTop="1">
      <c r="B2009" s="16"/>
      <c r="C2009" s="16" t="s">
        <v>1222</v>
      </c>
      <c r="D2009" s="16" t="s">
        <v>1216</v>
      </c>
      <c r="E2009" s="16" t="s">
        <v>1183</v>
      </c>
      <c r="F2009" s="16" t="s">
        <v>1531</v>
      </c>
      <c r="G2009" s="16" t="s">
        <v>1183</v>
      </c>
    </row>
    <row r="2010" spans="2:7" ht="18.75" customHeight="1">
      <c r="B2010" s="17" t="s">
        <v>99</v>
      </c>
      <c r="C2010" s="17" t="s">
        <v>1257</v>
      </c>
      <c r="D2010" s="17" t="s">
        <v>809</v>
      </c>
      <c r="E2010" s="17" t="s">
        <v>10</v>
      </c>
      <c r="F2010" s="17" t="s">
        <v>812</v>
      </c>
      <c r="G2010" s="17" t="s">
        <v>10</v>
      </c>
    </row>
    <row r="2011" spans="2:7" ht="18.75" customHeight="1" thickBot="1">
      <c r="B2011" s="17"/>
      <c r="C2011" s="17" t="s">
        <v>131</v>
      </c>
      <c r="D2011" s="17" t="s">
        <v>1508</v>
      </c>
      <c r="E2011" s="17" t="s">
        <v>1508</v>
      </c>
      <c r="F2011" s="17" t="s">
        <v>1508</v>
      </c>
      <c r="G2011" s="17" t="s">
        <v>1508</v>
      </c>
    </row>
    <row r="2012" spans="2:7" ht="18.75" customHeight="1" thickTop="1">
      <c r="B2012" s="16"/>
      <c r="C2012" s="16" t="s">
        <v>1223</v>
      </c>
      <c r="D2012" s="16" t="s">
        <v>1216</v>
      </c>
      <c r="E2012" s="16" t="s">
        <v>1183</v>
      </c>
      <c r="F2012" s="16" t="s">
        <v>1531</v>
      </c>
      <c r="G2012" s="16" t="s">
        <v>1657</v>
      </c>
    </row>
    <row r="2013" spans="2:7" ht="18.75" customHeight="1">
      <c r="B2013" s="17" t="s">
        <v>100</v>
      </c>
      <c r="C2013" s="17" t="s">
        <v>60</v>
      </c>
      <c r="D2013" s="17" t="s">
        <v>809</v>
      </c>
      <c r="E2013" s="17" t="s">
        <v>10</v>
      </c>
      <c r="F2013" s="17" t="s">
        <v>812</v>
      </c>
      <c r="G2013" s="17" t="s">
        <v>1248</v>
      </c>
    </row>
    <row r="2014" spans="2:7" ht="18.75" customHeight="1" thickBot="1">
      <c r="B2014" s="17"/>
      <c r="C2014" s="17" t="s">
        <v>130</v>
      </c>
      <c r="D2014" s="17" t="s">
        <v>1508</v>
      </c>
      <c r="E2014" s="17" t="s">
        <v>1508</v>
      </c>
      <c r="F2014" s="17" t="s">
        <v>1508</v>
      </c>
      <c r="G2014" s="17" t="s">
        <v>1508</v>
      </c>
    </row>
    <row r="2015" spans="2:7" ht="18.75" customHeight="1" thickTop="1">
      <c r="B2015" s="16"/>
      <c r="C2015" s="16" t="s">
        <v>1216</v>
      </c>
      <c r="D2015" s="16" t="s">
        <v>1234</v>
      </c>
      <c r="E2015" s="16" t="s">
        <v>1490</v>
      </c>
      <c r="F2015" s="16" t="s">
        <v>1235</v>
      </c>
      <c r="G2015" s="16" t="s">
        <v>1222</v>
      </c>
    </row>
    <row r="2016" spans="2:7" ht="18.75" customHeight="1">
      <c r="B2016" s="17" t="s">
        <v>101</v>
      </c>
      <c r="C2016" s="17" t="s">
        <v>809</v>
      </c>
      <c r="D2016" s="17" t="s">
        <v>60</v>
      </c>
      <c r="E2016" s="17" t="s">
        <v>822</v>
      </c>
      <c r="F2016" s="17" t="s">
        <v>1257</v>
      </c>
      <c r="G2016" s="17" t="s">
        <v>1257</v>
      </c>
    </row>
    <row r="2017" spans="2:7" ht="18.75" customHeight="1" thickBot="1">
      <c r="B2017" s="17"/>
      <c r="C2017" s="17" t="s">
        <v>1508</v>
      </c>
      <c r="D2017" s="17" t="s">
        <v>130</v>
      </c>
      <c r="E2017" s="17" t="s">
        <v>131</v>
      </c>
      <c r="F2017" s="17" t="s">
        <v>131</v>
      </c>
      <c r="G2017" s="17" t="s">
        <v>131</v>
      </c>
    </row>
    <row r="2018" spans="2:7" ht="18.75" customHeight="1" thickTop="1">
      <c r="B2018" s="16"/>
      <c r="C2018" s="16" t="s">
        <v>1216</v>
      </c>
      <c r="D2018" s="16" t="s">
        <v>1234</v>
      </c>
      <c r="E2018" s="16" t="s">
        <v>1490</v>
      </c>
      <c r="F2018" s="16" t="s">
        <v>1235</v>
      </c>
      <c r="G2018" s="16" t="s">
        <v>1223</v>
      </c>
    </row>
    <row r="2019" spans="2:7" ht="18.75" customHeight="1">
      <c r="B2019" s="17" t="s">
        <v>102</v>
      </c>
      <c r="C2019" s="17" t="s">
        <v>809</v>
      </c>
      <c r="D2019" s="17" t="s">
        <v>60</v>
      </c>
      <c r="E2019" s="17" t="s">
        <v>822</v>
      </c>
      <c r="F2019" s="17" t="s">
        <v>1257</v>
      </c>
      <c r="G2019" s="17" t="s">
        <v>60</v>
      </c>
    </row>
    <row r="2020" spans="2:7" ht="18.75" customHeight="1" thickBot="1">
      <c r="B2020" s="17"/>
      <c r="C2020" s="17" t="s">
        <v>1508</v>
      </c>
      <c r="D2020" s="17" t="s">
        <v>130</v>
      </c>
      <c r="E2020" s="17" t="s">
        <v>131</v>
      </c>
      <c r="F2020" s="17" t="s">
        <v>131</v>
      </c>
      <c r="G2020" s="17" t="s">
        <v>130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103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1144</v>
      </c>
      <c r="D2024" s="16"/>
      <c r="E2024" s="16"/>
      <c r="F2024" s="16"/>
      <c r="G2024" s="16"/>
    </row>
    <row r="2025" spans="2:7" ht="18.75" customHeight="1">
      <c r="B2025" s="17" t="s">
        <v>104</v>
      </c>
      <c r="C2025" s="17" t="s">
        <v>621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556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1144</v>
      </c>
      <c r="D2027" s="16"/>
      <c r="E2027" s="16"/>
      <c r="F2027" s="16"/>
      <c r="G2027" s="16"/>
    </row>
    <row r="2028" spans="2:7" ht="18.75" customHeight="1">
      <c r="B2028" s="17" t="s">
        <v>660</v>
      </c>
      <c r="C2028" s="17" t="s">
        <v>621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556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415" t="s">
        <v>663</v>
      </c>
      <c r="D2035" s="416"/>
      <c r="E2035" s="416"/>
      <c r="F2035" s="416"/>
      <c r="G2035" s="416"/>
    </row>
    <row r="2036" spans="2:7" ht="18.75" customHeight="1" thickBot="1">
      <c r="G2036" s="15" t="s">
        <v>1261</v>
      </c>
    </row>
    <row r="2037" spans="2:7" ht="18.75" customHeight="1" thickTop="1" thickBot="1">
      <c r="B2037" s="332" t="s">
        <v>1281</v>
      </c>
      <c r="C2037" s="16" t="s">
        <v>89</v>
      </c>
      <c r="D2037" s="16" t="s">
        <v>90</v>
      </c>
      <c r="E2037" s="16" t="s">
        <v>91</v>
      </c>
      <c r="F2037" s="16" t="s">
        <v>92</v>
      </c>
      <c r="G2037" s="16" t="s">
        <v>93</v>
      </c>
    </row>
    <row r="2038" spans="2:7" ht="18.75" customHeight="1" thickTop="1">
      <c r="B2038" s="16"/>
      <c r="C2038" s="16" t="s">
        <v>1216</v>
      </c>
      <c r="D2038" s="16" t="s">
        <v>678</v>
      </c>
      <c r="E2038" s="16" t="s">
        <v>1491</v>
      </c>
      <c r="F2038" s="16" t="s">
        <v>1216</v>
      </c>
      <c r="G2038" s="16" t="s">
        <v>1236</v>
      </c>
    </row>
    <row r="2039" spans="2:7" ht="18.75" customHeight="1">
      <c r="B2039" s="17" t="s">
        <v>97</v>
      </c>
      <c r="C2039" s="17" t="s">
        <v>809</v>
      </c>
      <c r="D2039" s="17" t="s">
        <v>827</v>
      </c>
      <c r="E2039" s="17" t="s">
        <v>823</v>
      </c>
      <c r="F2039" s="17" t="s">
        <v>809</v>
      </c>
      <c r="G2039" s="17" t="s">
        <v>826</v>
      </c>
    </row>
    <row r="2040" spans="2:7" ht="18.75" customHeight="1" thickBot="1">
      <c r="B2040" s="17"/>
      <c r="C2040" s="17" t="s">
        <v>1506</v>
      </c>
      <c r="D2040" s="17" t="s">
        <v>1506</v>
      </c>
      <c r="E2040" s="17" t="s">
        <v>128</v>
      </c>
      <c r="F2040" s="17" t="s">
        <v>1506</v>
      </c>
      <c r="G2040" s="17" t="s">
        <v>1506</v>
      </c>
    </row>
    <row r="2041" spans="2:7" ht="18.75" customHeight="1" thickTop="1">
      <c r="B2041" s="16"/>
      <c r="C2041" s="16" t="s">
        <v>1658</v>
      </c>
      <c r="D2041" s="16" t="s">
        <v>678</v>
      </c>
      <c r="E2041" s="16" t="s">
        <v>1491</v>
      </c>
      <c r="F2041" s="16" t="s">
        <v>1216</v>
      </c>
      <c r="G2041" s="16" t="s">
        <v>1183</v>
      </c>
    </row>
    <row r="2042" spans="2:7" ht="18.75" customHeight="1">
      <c r="B2042" s="17" t="s">
        <v>659</v>
      </c>
      <c r="C2042" s="17" t="s">
        <v>1248</v>
      </c>
      <c r="D2042" s="17" t="s">
        <v>827</v>
      </c>
      <c r="E2042" s="17" t="s">
        <v>823</v>
      </c>
      <c r="F2042" s="17" t="s">
        <v>809</v>
      </c>
      <c r="G2042" s="17" t="s">
        <v>10</v>
      </c>
    </row>
    <row r="2043" spans="2:7" ht="18.75" customHeight="1" thickBot="1">
      <c r="B2043" s="17"/>
      <c r="C2043" s="17" t="s">
        <v>1506</v>
      </c>
      <c r="D2043" s="17" t="s">
        <v>1506</v>
      </c>
      <c r="E2043" s="17" t="s">
        <v>128</v>
      </c>
      <c r="F2043" s="17" t="s">
        <v>1506</v>
      </c>
      <c r="G2043" s="17" t="s">
        <v>1506</v>
      </c>
    </row>
    <row r="2044" spans="2:7" ht="18.75" customHeight="1" thickTop="1">
      <c r="B2044" s="16"/>
      <c r="C2044" s="16" t="s">
        <v>1183</v>
      </c>
      <c r="D2044" s="16" t="s">
        <v>1175</v>
      </c>
      <c r="E2044" s="16" t="s">
        <v>1216</v>
      </c>
      <c r="F2044" s="16" t="s">
        <v>678</v>
      </c>
      <c r="G2044" s="16" t="s">
        <v>1130</v>
      </c>
    </row>
    <row r="2045" spans="2:7" ht="18.75" customHeight="1">
      <c r="B2045" s="17" t="s">
        <v>99</v>
      </c>
      <c r="C2045" s="17" t="s">
        <v>10</v>
      </c>
      <c r="D2045" s="17" t="s">
        <v>621</v>
      </c>
      <c r="E2045" s="17" t="s">
        <v>809</v>
      </c>
      <c r="F2045" s="17" t="s">
        <v>827</v>
      </c>
      <c r="G2045" s="17" t="s">
        <v>812</v>
      </c>
    </row>
    <row r="2046" spans="2:7" ht="18.75" customHeight="1" thickBot="1">
      <c r="B2046" s="17"/>
      <c r="C2046" s="17" t="s">
        <v>1506</v>
      </c>
      <c r="D2046" s="17" t="s">
        <v>556</v>
      </c>
      <c r="E2046" s="17" t="s">
        <v>1506</v>
      </c>
      <c r="F2046" s="17" t="s">
        <v>1506</v>
      </c>
      <c r="G2046" s="17" t="s">
        <v>1506</v>
      </c>
    </row>
    <row r="2047" spans="2:7" ht="18.75" customHeight="1" thickTop="1">
      <c r="B2047" s="16"/>
      <c r="C2047" s="16" t="s">
        <v>1183</v>
      </c>
      <c r="D2047" s="16" t="s">
        <v>1175</v>
      </c>
      <c r="E2047" s="16" t="s">
        <v>1130</v>
      </c>
      <c r="F2047" s="16" t="s">
        <v>678</v>
      </c>
      <c r="G2047" s="16" t="s">
        <v>1130</v>
      </c>
    </row>
    <row r="2048" spans="2:7" ht="18.75" customHeight="1">
      <c r="B2048" s="17" t="s">
        <v>100</v>
      </c>
      <c r="C2048" s="17" t="s">
        <v>10</v>
      </c>
      <c r="D2048" s="17" t="s">
        <v>621</v>
      </c>
      <c r="E2048" s="17" t="s">
        <v>812</v>
      </c>
      <c r="F2048" s="17" t="s">
        <v>827</v>
      </c>
      <c r="G2048" s="17" t="s">
        <v>812</v>
      </c>
    </row>
    <row r="2049" spans="2:7" ht="18.75" customHeight="1" thickBot="1">
      <c r="B2049" s="17"/>
      <c r="C2049" s="17" t="s">
        <v>1506</v>
      </c>
      <c r="D2049" s="17" t="s">
        <v>556</v>
      </c>
      <c r="E2049" s="17" t="s">
        <v>1506</v>
      </c>
      <c r="F2049" s="17" t="s">
        <v>1506</v>
      </c>
      <c r="G2049" s="17" t="s">
        <v>1506</v>
      </c>
    </row>
    <row r="2050" spans="2:7" ht="18.75" customHeight="1" thickTop="1">
      <c r="B2050" s="16"/>
      <c r="C2050" s="16" t="s">
        <v>1188</v>
      </c>
      <c r="D2050" s="16" t="s">
        <v>1216</v>
      </c>
      <c r="E2050" s="16" t="s">
        <v>1492</v>
      </c>
      <c r="F2050" s="16" t="s">
        <v>1188</v>
      </c>
      <c r="G2050" s="16" t="s">
        <v>1491</v>
      </c>
    </row>
    <row r="2051" spans="2:7" ht="18.75" customHeight="1">
      <c r="B2051" s="17" t="s">
        <v>101</v>
      </c>
      <c r="C2051" s="17" t="s">
        <v>824</v>
      </c>
      <c r="D2051" s="17" t="s">
        <v>809</v>
      </c>
      <c r="E2051" s="17" t="s">
        <v>824</v>
      </c>
      <c r="F2051" s="17" t="s">
        <v>824</v>
      </c>
      <c r="G2051" s="17" t="s">
        <v>823</v>
      </c>
    </row>
    <row r="2052" spans="2:7" ht="18.75" customHeight="1" thickBot="1">
      <c r="B2052" s="17"/>
      <c r="C2052" s="17" t="s">
        <v>1506</v>
      </c>
      <c r="D2052" s="17" t="s">
        <v>1506</v>
      </c>
      <c r="E2052" s="17" t="s">
        <v>128</v>
      </c>
      <c r="F2052" s="17" t="s">
        <v>1506</v>
      </c>
      <c r="G2052" s="17" t="s">
        <v>128</v>
      </c>
    </row>
    <row r="2053" spans="2:7" ht="18.75" customHeight="1" thickTop="1">
      <c r="B2053" s="16"/>
      <c r="C2053" s="16" t="s">
        <v>1188</v>
      </c>
      <c r="D2053" s="16" t="s">
        <v>1216</v>
      </c>
      <c r="E2053" s="16" t="s">
        <v>1492</v>
      </c>
      <c r="F2053" s="16" t="s">
        <v>1491</v>
      </c>
      <c r="G2053" s="16" t="s">
        <v>1491</v>
      </c>
    </row>
    <row r="2054" spans="2:7" ht="18.75" customHeight="1">
      <c r="B2054" s="17" t="s">
        <v>102</v>
      </c>
      <c r="C2054" s="17" t="s">
        <v>824</v>
      </c>
      <c r="D2054" s="17" t="s">
        <v>809</v>
      </c>
      <c r="E2054" s="17" t="s">
        <v>824</v>
      </c>
      <c r="F2054" s="17" t="s">
        <v>823</v>
      </c>
      <c r="G2054" s="17" t="s">
        <v>823</v>
      </c>
    </row>
    <row r="2055" spans="2:7" ht="18.75" customHeight="1" thickBot="1">
      <c r="B2055" s="17"/>
      <c r="C2055" s="17" t="s">
        <v>1506</v>
      </c>
      <c r="D2055" s="17" t="s">
        <v>1506</v>
      </c>
      <c r="E2055" s="17" t="s">
        <v>128</v>
      </c>
      <c r="F2055" s="17" t="s">
        <v>128</v>
      </c>
      <c r="G2055" s="17" t="s">
        <v>128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103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1483</v>
      </c>
      <c r="D2059" s="16"/>
      <c r="E2059" s="16"/>
      <c r="F2059" s="16"/>
      <c r="G2059" s="16"/>
    </row>
    <row r="2060" spans="2:7" ht="18.75" customHeight="1">
      <c r="B2060" s="17" t="s">
        <v>104</v>
      </c>
      <c r="C2060" s="17" t="s">
        <v>826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128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1483</v>
      </c>
      <c r="D2062" s="16"/>
      <c r="E2062" s="16"/>
      <c r="F2062" s="16"/>
      <c r="G2062" s="16"/>
    </row>
    <row r="2063" spans="2:7" ht="18.75" customHeight="1">
      <c r="B2063" s="17" t="s">
        <v>660</v>
      </c>
      <c r="C2063" s="17" t="s">
        <v>826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128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415" t="s">
        <v>663</v>
      </c>
      <c r="D2070" s="416"/>
      <c r="E2070" s="416"/>
      <c r="F2070" s="416"/>
      <c r="G2070" s="416"/>
    </row>
    <row r="2071" spans="2:7" ht="18.75" customHeight="1" thickBot="1">
      <c r="G2071" s="15" t="s">
        <v>1261</v>
      </c>
    </row>
    <row r="2072" spans="2:7" ht="18.75" customHeight="1" thickTop="1" thickBot="1">
      <c r="B2072" s="332" t="s">
        <v>620</v>
      </c>
      <c r="C2072" s="16" t="s">
        <v>89</v>
      </c>
      <c r="D2072" s="16" t="s">
        <v>90</v>
      </c>
      <c r="E2072" s="16" t="s">
        <v>91</v>
      </c>
      <c r="F2072" s="16" t="s">
        <v>92</v>
      </c>
      <c r="G2072" s="16" t="s">
        <v>93</v>
      </c>
    </row>
    <row r="2073" spans="2:7" ht="18.75" customHeight="1" thickTop="1">
      <c r="B2073" s="16"/>
      <c r="C2073" s="16" t="s">
        <v>1238</v>
      </c>
      <c r="D2073" s="16" t="s">
        <v>1188</v>
      </c>
      <c r="E2073" s="16" t="s">
        <v>1535</v>
      </c>
      <c r="F2073" s="16" t="s">
        <v>1188</v>
      </c>
      <c r="G2073" s="16" t="s">
        <v>1590</v>
      </c>
    </row>
    <row r="2074" spans="2:7" ht="18.75" customHeight="1">
      <c r="B2074" s="17" t="s">
        <v>97</v>
      </c>
      <c r="C2074" s="17" t="s">
        <v>824</v>
      </c>
      <c r="D2074" s="17" t="s">
        <v>824</v>
      </c>
      <c r="E2074" s="17" t="s">
        <v>10</v>
      </c>
      <c r="F2074" s="17" t="s">
        <v>824</v>
      </c>
      <c r="G2074" s="17" t="s">
        <v>812</v>
      </c>
    </row>
    <row r="2075" spans="2:7" ht="18.75" customHeight="1" thickBot="1">
      <c r="B2075" s="17"/>
      <c r="C2075" s="17" t="s">
        <v>128</v>
      </c>
      <c r="D2075" s="17" t="s">
        <v>1510</v>
      </c>
      <c r="E2075" s="17" t="s">
        <v>1510</v>
      </c>
      <c r="F2075" s="17" t="s">
        <v>1510</v>
      </c>
      <c r="G2075" s="17" t="s">
        <v>1510</v>
      </c>
    </row>
    <row r="2076" spans="2:7" ht="18.75" customHeight="1" thickTop="1">
      <c r="B2076" s="16"/>
      <c r="C2076" s="16" t="s">
        <v>1238</v>
      </c>
      <c r="D2076" s="16" t="s">
        <v>1188</v>
      </c>
      <c r="E2076" s="16" t="s">
        <v>1535</v>
      </c>
      <c r="F2076" s="16" t="s">
        <v>1211</v>
      </c>
      <c r="G2076" s="16" t="s">
        <v>1590</v>
      </c>
    </row>
    <row r="2077" spans="2:7" ht="18.75" customHeight="1">
      <c r="B2077" s="17" t="s">
        <v>659</v>
      </c>
      <c r="C2077" s="17" t="s">
        <v>824</v>
      </c>
      <c r="D2077" s="17" t="s">
        <v>824</v>
      </c>
      <c r="E2077" s="17" t="s">
        <v>10</v>
      </c>
      <c r="F2077" s="17" t="s">
        <v>1248</v>
      </c>
      <c r="G2077" s="17" t="s">
        <v>812</v>
      </c>
    </row>
    <row r="2078" spans="2:7" ht="18.75" customHeight="1" thickBot="1">
      <c r="B2078" s="17"/>
      <c r="C2078" s="17" t="s">
        <v>128</v>
      </c>
      <c r="D2078" s="17" t="s">
        <v>1510</v>
      </c>
      <c r="E2078" s="17" t="s">
        <v>1510</v>
      </c>
      <c r="F2078" s="17" t="s">
        <v>1510</v>
      </c>
      <c r="G2078" s="17" t="s">
        <v>1510</v>
      </c>
    </row>
    <row r="2079" spans="2:7" ht="18.75" customHeight="1" thickTop="1">
      <c r="B2079" s="16"/>
      <c r="C2079" s="16" t="s">
        <v>1419</v>
      </c>
      <c r="D2079" s="16" t="s">
        <v>1419</v>
      </c>
      <c r="E2079" s="16" t="s">
        <v>1493</v>
      </c>
      <c r="F2079" s="16" t="s">
        <v>1493</v>
      </c>
      <c r="G2079" s="16" t="s">
        <v>1493</v>
      </c>
    </row>
    <row r="2080" spans="2:7" ht="18.75" customHeight="1">
      <c r="B2080" s="17" t="s">
        <v>99</v>
      </c>
      <c r="C2080" s="17" t="s">
        <v>809</v>
      </c>
      <c r="D2080" s="17" t="s">
        <v>809</v>
      </c>
      <c r="E2080" s="17" t="s">
        <v>823</v>
      </c>
      <c r="F2080" s="17" t="s">
        <v>823</v>
      </c>
      <c r="G2080" s="17" t="s">
        <v>823</v>
      </c>
    </row>
    <row r="2081" spans="2:7" ht="18.75" customHeight="1" thickBot="1">
      <c r="B2081" s="17"/>
      <c r="C2081" s="17" t="s">
        <v>1510</v>
      </c>
      <c r="D2081" s="17" t="s">
        <v>1510</v>
      </c>
      <c r="E2081" s="17" t="s">
        <v>128</v>
      </c>
      <c r="F2081" s="17" t="s">
        <v>128</v>
      </c>
      <c r="G2081" s="17" t="s">
        <v>128</v>
      </c>
    </row>
    <row r="2082" spans="2:7" ht="18.75" customHeight="1" thickTop="1">
      <c r="B2082" s="16"/>
      <c r="C2082" s="16" t="s">
        <v>1419</v>
      </c>
      <c r="D2082" s="16" t="s">
        <v>1419</v>
      </c>
      <c r="E2082" s="16" t="s">
        <v>1493</v>
      </c>
      <c r="F2082" s="16" t="s">
        <v>1419</v>
      </c>
      <c r="G2082" s="16" t="s">
        <v>1493</v>
      </c>
    </row>
    <row r="2083" spans="2:7" ht="18.75" customHeight="1">
      <c r="B2083" s="17" t="s">
        <v>100</v>
      </c>
      <c r="C2083" s="17" t="s">
        <v>809</v>
      </c>
      <c r="D2083" s="17" t="s">
        <v>809</v>
      </c>
      <c r="E2083" s="17" t="s">
        <v>823</v>
      </c>
      <c r="F2083" s="17" t="s">
        <v>809</v>
      </c>
      <c r="G2083" s="17" t="s">
        <v>823</v>
      </c>
    </row>
    <row r="2084" spans="2:7" ht="18.75" customHeight="1" thickBot="1">
      <c r="B2084" s="17"/>
      <c r="C2084" s="17" t="s">
        <v>1510</v>
      </c>
      <c r="D2084" s="17" t="s">
        <v>1510</v>
      </c>
      <c r="E2084" s="17" t="s">
        <v>128</v>
      </c>
      <c r="F2084" s="17" t="s">
        <v>1510</v>
      </c>
      <c r="G2084" s="17" t="s">
        <v>128</v>
      </c>
    </row>
    <row r="2085" spans="2:7" ht="18.75" customHeight="1" thickTop="1">
      <c r="B2085" s="16"/>
      <c r="C2085" s="16" t="s">
        <v>678</v>
      </c>
      <c r="D2085" s="16" t="s">
        <v>1483</v>
      </c>
      <c r="E2085" s="16" t="s">
        <v>678</v>
      </c>
      <c r="F2085" s="16" t="s">
        <v>678</v>
      </c>
      <c r="G2085" s="16" t="s">
        <v>1236</v>
      </c>
    </row>
    <row r="2086" spans="2:7" ht="18.75" customHeight="1">
      <c r="B2086" s="17" t="s">
        <v>101</v>
      </c>
      <c r="C2086" s="17" t="s">
        <v>827</v>
      </c>
      <c r="D2086" s="17" t="s">
        <v>826</v>
      </c>
      <c r="E2086" s="17" t="s">
        <v>827</v>
      </c>
      <c r="F2086" s="17" t="s">
        <v>827</v>
      </c>
      <c r="G2086" s="17" t="s">
        <v>826</v>
      </c>
    </row>
    <row r="2087" spans="2:7" ht="18.75" customHeight="1" thickBot="1">
      <c r="B2087" s="17"/>
      <c r="C2087" s="17" t="s">
        <v>1510</v>
      </c>
      <c r="D2087" s="17" t="s">
        <v>128</v>
      </c>
      <c r="E2087" s="17" t="s">
        <v>1510</v>
      </c>
      <c r="F2087" s="17" t="s">
        <v>1510</v>
      </c>
      <c r="G2087" s="17" t="s">
        <v>1510</v>
      </c>
    </row>
    <row r="2088" spans="2:7" ht="18.75" customHeight="1" thickTop="1">
      <c r="B2088" s="16"/>
      <c r="C2088" s="16" t="s">
        <v>1590</v>
      </c>
      <c r="D2088" s="16" t="s">
        <v>1483</v>
      </c>
      <c r="E2088" s="16" t="s">
        <v>1419</v>
      </c>
      <c r="F2088" s="16" t="s">
        <v>678</v>
      </c>
      <c r="G2088" s="16" t="s">
        <v>1535</v>
      </c>
    </row>
    <row r="2089" spans="2:7" ht="18.75" customHeight="1">
      <c r="B2089" s="17" t="s">
        <v>102</v>
      </c>
      <c r="C2089" s="17" t="s">
        <v>812</v>
      </c>
      <c r="D2089" s="17" t="s">
        <v>826</v>
      </c>
      <c r="E2089" s="17" t="s">
        <v>809</v>
      </c>
      <c r="F2089" s="17" t="s">
        <v>827</v>
      </c>
      <c r="G2089" s="17" t="s">
        <v>10</v>
      </c>
    </row>
    <row r="2090" spans="2:7" ht="18.75" customHeight="1" thickBot="1">
      <c r="B2090" s="17"/>
      <c r="C2090" s="17" t="s">
        <v>1510</v>
      </c>
      <c r="D2090" s="17" t="s">
        <v>128</v>
      </c>
      <c r="E2090" s="17" t="s">
        <v>1510</v>
      </c>
      <c r="F2090" s="17" t="s">
        <v>1510</v>
      </c>
      <c r="G2090" s="17" t="s">
        <v>1510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103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1175</v>
      </c>
      <c r="D2094" s="16"/>
      <c r="E2094" s="16"/>
      <c r="F2094" s="16"/>
      <c r="G2094" s="16"/>
    </row>
    <row r="2095" spans="2:7" ht="18.75" customHeight="1">
      <c r="B2095" s="17" t="s">
        <v>104</v>
      </c>
      <c r="C2095" s="17" t="s">
        <v>621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554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1175</v>
      </c>
      <c r="D2097" s="16"/>
      <c r="E2097" s="16"/>
      <c r="F2097" s="16"/>
      <c r="G2097" s="16"/>
    </row>
    <row r="2098" spans="2:7" ht="18.75" customHeight="1">
      <c r="B2098" s="17" t="s">
        <v>660</v>
      </c>
      <c r="C2098" s="17" t="s">
        <v>621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554</v>
      </c>
      <c r="D2099" s="18"/>
      <c r="E2099" s="18"/>
      <c r="F2099" s="18"/>
      <c r="G2099" s="18"/>
    </row>
    <row r="2100" spans="2:7" ht="18.75" customHeight="1" thickTop="1"/>
  </sheetData>
  <mergeCells count="60"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  <mergeCell ref="C1510:G1510"/>
    <mergeCell ref="C1545:G1545"/>
    <mergeCell ref="C1580:G1580"/>
    <mergeCell ref="C1615:G1615"/>
    <mergeCell ref="C1650:G1650"/>
    <mergeCell ref="C915:G915"/>
    <mergeCell ref="C950:G950"/>
    <mergeCell ref="C1020:G1020"/>
    <mergeCell ref="C1055:G1055"/>
    <mergeCell ref="C985:G985"/>
    <mergeCell ref="C600:G600"/>
    <mergeCell ref="C635:G635"/>
    <mergeCell ref="C670:G670"/>
    <mergeCell ref="C810:G810"/>
    <mergeCell ref="C845:G845"/>
    <mergeCell ref="C425:G425"/>
    <mergeCell ref="C460:G460"/>
    <mergeCell ref="C495:G495"/>
    <mergeCell ref="C530:G530"/>
    <mergeCell ref="C565:G56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5:G5"/>
    <mergeCell ref="C40:G40"/>
    <mergeCell ref="C75:G75"/>
    <mergeCell ref="C110:G110"/>
    <mergeCell ref="C145:G145"/>
    <mergeCell ref="C355:G355"/>
    <mergeCell ref="C390:G390"/>
    <mergeCell ref="C180:G180"/>
    <mergeCell ref="C215:G215"/>
    <mergeCell ref="C250:G250"/>
    <mergeCell ref="C285:G285"/>
    <mergeCell ref="C320:G32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115"/>
  <sheetViews>
    <sheetView view="pageBreakPreview" zoomScale="60" zoomScaleNormal="10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" style="22" customWidth="1"/>
    <col min="3" max="7" width="30.7109375" style="355" customWidth="1"/>
    <col min="8" max="8" width="9.140625" style="355"/>
    <col min="9" max="190" width="9.140625" style="19"/>
    <col min="191" max="16384" width="9.140625" style="20"/>
  </cols>
  <sheetData>
    <row r="5" spans="2:7" ht="25.5">
      <c r="C5" s="415" t="s">
        <v>663</v>
      </c>
      <c r="D5" s="416"/>
      <c r="E5" s="416"/>
      <c r="F5" s="416"/>
      <c r="G5" s="416"/>
    </row>
    <row r="6" spans="2:7" ht="16.5" customHeight="1" thickBot="1">
      <c r="B6" s="318" t="s">
        <v>562</v>
      </c>
      <c r="G6" s="355" t="s">
        <v>1261</v>
      </c>
    </row>
    <row r="7" spans="2:7" ht="16.5" customHeight="1" thickTop="1" thickBot="1">
      <c r="B7" s="319"/>
      <c r="C7" s="320" t="s">
        <v>89</v>
      </c>
      <c r="D7" s="320" t="s">
        <v>90</v>
      </c>
      <c r="E7" s="320" t="s">
        <v>91</v>
      </c>
      <c r="F7" s="320" t="s">
        <v>92</v>
      </c>
      <c r="G7" s="320" t="s">
        <v>93</v>
      </c>
    </row>
    <row r="8" spans="2:7" ht="16.5" customHeight="1" thickTop="1">
      <c r="B8" s="319"/>
      <c r="C8" s="320" t="s">
        <v>115</v>
      </c>
      <c r="D8" s="320" t="s">
        <v>115</v>
      </c>
      <c r="E8" s="320" t="s">
        <v>115</v>
      </c>
      <c r="F8" s="320" t="s">
        <v>115</v>
      </c>
      <c r="G8" s="320" t="s">
        <v>115</v>
      </c>
    </row>
    <row r="9" spans="2:7" ht="16.5" customHeight="1">
      <c r="B9" s="321" t="s">
        <v>97</v>
      </c>
      <c r="C9" s="322" t="s">
        <v>289</v>
      </c>
      <c r="D9" s="322" t="s">
        <v>870</v>
      </c>
      <c r="E9" s="322" t="s">
        <v>870</v>
      </c>
      <c r="F9" s="322" t="s">
        <v>292</v>
      </c>
      <c r="G9" s="322" t="s">
        <v>292</v>
      </c>
    </row>
    <row r="10" spans="2:7" ht="16.5" customHeight="1" thickBot="1">
      <c r="B10" s="321"/>
      <c r="C10" s="322" t="s">
        <v>10</v>
      </c>
      <c r="D10" s="322" t="s">
        <v>819</v>
      </c>
      <c r="E10" s="322" t="s">
        <v>819</v>
      </c>
      <c r="F10" s="322" t="s">
        <v>79</v>
      </c>
      <c r="G10" s="322" t="s">
        <v>79</v>
      </c>
    </row>
    <row r="11" spans="2:7" ht="16.5" customHeight="1" thickTop="1">
      <c r="B11" s="319"/>
      <c r="C11" s="320" t="s">
        <v>115</v>
      </c>
      <c r="D11" s="320" t="s">
        <v>115</v>
      </c>
      <c r="E11" s="320" t="s">
        <v>115</v>
      </c>
      <c r="F11" s="320" t="s">
        <v>115</v>
      </c>
      <c r="G11" s="320"/>
    </row>
    <row r="12" spans="2:7" ht="16.5" customHeight="1">
      <c r="B12" s="321" t="s">
        <v>659</v>
      </c>
      <c r="C12" s="322" t="s">
        <v>666</v>
      </c>
      <c r="D12" s="322" t="s">
        <v>870</v>
      </c>
      <c r="E12" s="322" t="s">
        <v>875</v>
      </c>
      <c r="F12" s="322" t="s">
        <v>875</v>
      </c>
      <c r="G12" s="322"/>
    </row>
    <row r="13" spans="2:7" ht="16.5" customHeight="1" thickBot="1">
      <c r="B13" s="321"/>
      <c r="C13" s="322" t="s">
        <v>818</v>
      </c>
      <c r="D13" s="322" t="s">
        <v>819</v>
      </c>
      <c r="E13" s="322" t="s">
        <v>809</v>
      </c>
      <c r="F13" s="322" t="s">
        <v>809</v>
      </c>
      <c r="G13" s="322"/>
    </row>
    <row r="14" spans="2:7" ht="16.5" customHeight="1" thickTop="1">
      <c r="B14" s="319"/>
      <c r="C14" s="320" t="s">
        <v>115</v>
      </c>
      <c r="D14" s="320" t="s">
        <v>115</v>
      </c>
      <c r="E14" s="320" t="s">
        <v>115</v>
      </c>
      <c r="F14" s="320" t="s">
        <v>115</v>
      </c>
      <c r="G14" s="320"/>
    </row>
    <row r="15" spans="2:7" ht="16.5" customHeight="1">
      <c r="B15" s="321" t="s">
        <v>99</v>
      </c>
      <c r="C15" s="322" t="s">
        <v>666</v>
      </c>
      <c r="D15" s="322" t="s">
        <v>886</v>
      </c>
      <c r="E15" s="322" t="s">
        <v>289</v>
      </c>
      <c r="F15" s="322" t="s">
        <v>875</v>
      </c>
      <c r="G15" s="322"/>
    </row>
    <row r="16" spans="2:7" ht="16.5" customHeight="1" thickBot="1">
      <c r="B16" s="321"/>
      <c r="C16" s="322" t="s">
        <v>818</v>
      </c>
      <c r="D16" s="322" t="s">
        <v>812</v>
      </c>
      <c r="E16" s="322" t="s">
        <v>10</v>
      </c>
      <c r="F16" s="322" t="s">
        <v>809</v>
      </c>
      <c r="G16" s="322"/>
    </row>
    <row r="17" spans="2:7" ht="16.5" customHeight="1" thickTop="1">
      <c r="B17" s="319"/>
      <c r="C17" s="320" t="s">
        <v>115</v>
      </c>
      <c r="D17" s="320" t="s">
        <v>115</v>
      </c>
      <c r="E17" s="320" t="s">
        <v>115</v>
      </c>
      <c r="F17" s="320" t="s">
        <v>115</v>
      </c>
      <c r="G17" s="320" t="s">
        <v>115</v>
      </c>
    </row>
    <row r="18" spans="2:7" ht="16.5" customHeight="1">
      <c r="B18" s="321" t="s">
        <v>100</v>
      </c>
      <c r="C18" s="322" t="s">
        <v>1606</v>
      </c>
      <c r="D18" s="322" t="s">
        <v>886</v>
      </c>
      <c r="E18" s="322" t="s">
        <v>289</v>
      </c>
      <c r="F18" s="322" t="s">
        <v>870</v>
      </c>
      <c r="G18" s="322" t="s">
        <v>293</v>
      </c>
    </row>
    <row r="19" spans="2:7" ht="16.5" customHeight="1" thickBot="1">
      <c r="B19" s="321"/>
      <c r="C19" s="322" t="s">
        <v>1248</v>
      </c>
      <c r="D19" s="322" t="s">
        <v>812</v>
      </c>
      <c r="E19" s="322" t="s">
        <v>10</v>
      </c>
      <c r="F19" s="322" t="s">
        <v>819</v>
      </c>
      <c r="G19" s="322" t="s">
        <v>59</v>
      </c>
    </row>
    <row r="20" spans="2:7" ht="16.5" customHeight="1" thickTop="1">
      <c r="B20" s="319"/>
      <c r="C20" s="320"/>
      <c r="D20" s="320" t="s">
        <v>115</v>
      </c>
      <c r="E20" s="320"/>
      <c r="F20" s="320"/>
      <c r="G20" s="320" t="s">
        <v>115</v>
      </c>
    </row>
    <row r="21" spans="2:7" ht="16.5" customHeight="1">
      <c r="B21" s="321" t="s">
        <v>101</v>
      </c>
      <c r="C21" s="322"/>
      <c r="D21" s="322" t="s">
        <v>875</v>
      </c>
      <c r="E21" s="322"/>
      <c r="F21" s="322"/>
      <c r="G21" s="322" t="s">
        <v>293</v>
      </c>
    </row>
    <row r="22" spans="2:7" ht="16.5" customHeight="1" thickBot="1">
      <c r="B22" s="321"/>
      <c r="C22" s="322"/>
      <c r="D22" s="322" t="s">
        <v>809</v>
      </c>
      <c r="E22" s="322"/>
      <c r="F22" s="322"/>
      <c r="G22" s="322" t="s">
        <v>59</v>
      </c>
    </row>
    <row r="23" spans="2:7" ht="16.5" customHeight="1" thickTop="1">
      <c r="B23" s="319"/>
      <c r="C23" s="320"/>
      <c r="D23" s="320" t="s">
        <v>115</v>
      </c>
      <c r="E23" s="320"/>
      <c r="F23" s="320"/>
      <c r="G23" s="320" t="s">
        <v>115</v>
      </c>
    </row>
    <row r="24" spans="2:7" ht="16.5" customHeight="1">
      <c r="B24" s="321" t="s">
        <v>102</v>
      </c>
      <c r="C24" s="322"/>
      <c r="D24" s="322" t="s">
        <v>875</v>
      </c>
      <c r="E24" s="322"/>
      <c r="F24" s="322"/>
      <c r="G24" s="322" t="s">
        <v>886</v>
      </c>
    </row>
    <row r="25" spans="2:7" ht="16.5" customHeight="1" thickBot="1">
      <c r="B25" s="321"/>
      <c r="C25" s="322"/>
      <c r="D25" s="322" t="s">
        <v>809</v>
      </c>
      <c r="E25" s="322"/>
      <c r="F25" s="322"/>
      <c r="G25" s="322" t="s">
        <v>812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103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 t="s">
        <v>115</v>
      </c>
      <c r="D29" s="320"/>
      <c r="E29" s="320"/>
      <c r="F29" s="320"/>
      <c r="G29" s="320"/>
    </row>
    <row r="30" spans="2:7" ht="16.5" customHeight="1">
      <c r="B30" s="321" t="s">
        <v>104</v>
      </c>
      <c r="C30" s="322" t="s">
        <v>875</v>
      </c>
      <c r="D30" s="322"/>
      <c r="E30" s="322"/>
      <c r="F30" s="322"/>
      <c r="G30" s="322"/>
    </row>
    <row r="31" spans="2:7" ht="16.5" customHeight="1" thickBot="1">
      <c r="B31" s="321"/>
      <c r="C31" s="322" t="s">
        <v>809</v>
      </c>
      <c r="D31" s="322"/>
      <c r="E31" s="322"/>
      <c r="F31" s="322"/>
      <c r="G31" s="322"/>
    </row>
    <row r="32" spans="2:7" ht="16.5" customHeight="1" thickTop="1">
      <c r="B32" s="319"/>
      <c r="C32" s="320" t="s">
        <v>115</v>
      </c>
      <c r="D32" s="320"/>
      <c r="E32" s="320"/>
      <c r="F32" s="320"/>
      <c r="G32" s="320"/>
    </row>
    <row r="33" spans="2:7" ht="16.5" customHeight="1">
      <c r="B33" s="321" t="s">
        <v>660</v>
      </c>
      <c r="C33" s="322" t="s">
        <v>293</v>
      </c>
      <c r="D33" s="322"/>
      <c r="E33" s="322"/>
      <c r="F33" s="322"/>
      <c r="G33" s="322"/>
    </row>
    <row r="34" spans="2:7" ht="16.5" customHeight="1" thickBot="1">
      <c r="B34" s="323"/>
      <c r="C34" s="324" t="s">
        <v>59</v>
      </c>
      <c r="D34" s="324"/>
      <c r="E34" s="324"/>
      <c r="F34" s="324"/>
      <c r="G34" s="324"/>
    </row>
    <row r="35" spans="2:7" ht="16.5" customHeight="1" thickTop="1"/>
    <row r="40" spans="2:7" ht="25.5">
      <c r="C40" s="415" t="s">
        <v>663</v>
      </c>
      <c r="D40" s="416"/>
      <c r="E40" s="416"/>
      <c r="F40" s="416"/>
      <c r="G40" s="416"/>
    </row>
    <row r="41" spans="2:7" ht="16.5" customHeight="1" thickBot="1">
      <c r="B41" s="318" t="s">
        <v>126</v>
      </c>
      <c r="G41" s="355" t="s">
        <v>1261</v>
      </c>
    </row>
    <row r="42" spans="2:7" ht="16.5" customHeight="1" thickTop="1" thickBot="1">
      <c r="B42" s="319"/>
      <c r="C42" s="320" t="s">
        <v>89</v>
      </c>
      <c r="D42" s="320" t="s">
        <v>90</v>
      </c>
      <c r="E42" s="320" t="s">
        <v>91</v>
      </c>
      <c r="F42" s="320" t="s">
        <v>92</v>
      </c>
      <c r="G42" s="320" t="s">
        <v>93</v>
      </c>
    </row>
    <row r="43" spans="2:7" ht="16.5" customHeight="1" thickTop="1">
      <c r="B43" s="319"/>
      <c r="C43" s="320" t="s">
        <v>613</v>
      </c>
      <c r="D43" s="320" t="s">
        <v>1293</v>
      </c>
      <c r="E43" s="320"/>
      <c r="F43" s="320" t="s">
        <v>612</v>
      </c>
      <c r="G43" s="320" t="s">
        <v>611</v>
      </c>
    </row>
    <row r="44" spans="2:7" ht="16.5" customHeight="1">
      <c r="B44" s="321" t="s">
        <v>97</v>
      </c>
      <c r="C44" s="322" t="s">
        <v>1362</v>
      </c>
      <c r="D44" s="322" t="s">
        <v>1364</v>
      </c>
      <c r="E44" s="322"/>
      <c r="F44" s="322" t="s">
        <v>1517</v>
      </c>
      <c r="G44" s="322" t="s">
        <v>1081</v>
      </c>
    </row>
    <row r="45" spans="2:7" ht="16.5" customHeight="1" thickBot="1">
      <c r="B45" s="321"/>
      <c r="C45" s="322" t="s">
        <v>1247</v>
      </c>
      <c r="D45" s="322" t="s">
        <v>1247</v>
      </c>
      <c r="E45" s="322"/>
      <c r="F45" s="322" t="s">
        <v>1247</v>
      </c>
      <c r="G45" s="322" t="s">
        <v>1247</v>
      </c>
    </row>
    <row r="46" spans="2:7" ht="16.5" customHeight="1" thickTop="1">
      <c r="B46" s="319"/>
      <c r="C46" s="320" t="s">
        <v>613</v>
      </c>
      <c r="D46" s="320" t="s">
        <v>1293</v>
      </c>
      <c r="E46" s="320"/>
      <c r="F46" s="320" t="s">
        <v>612</v>
      </c>
      <c r="G46" s="320" t="s">
        <v>611</v>
      </c>
    </row>
    <row r="47" spans="2:7" ht="16.5" customHeight="1">
      <c r="B47" s="321" t="s">
        <v>659</v>
      </c>
      <c r="C47" s="322" t="s">
        <v>1362</v>
      </c>
      <c r="D47" s="322" t="s">
        <v>1364</v>
      </c>
      <c r="E47" s="322"/>
      <c r="F47" s="322" t="s">
        <v>1517</v>
      </c>
      <c r="G47" s="322" t="s">
        <v>1081</v>
      </c>
    </row>
    <row r="48" spans="2:7" ht="16.5" customHeight="1" thickBot="1">
      <c r="B48" s="321"/>
      <c r="C48" s="322" t="s">
        <v>1247</v>
      </c>
      <c r="D48" s="322" t="s">
        <v>1247</v>
      </c>
      <c r="E48" s="322"/>
      <c r="F48" s="322" t="s">
        <v>1247</v>
      </c>
      <c r="G48" s="322" t="s">
        <v>1247</v>
      </c>
    </row>
    <row r="49" spans="2:7" ht="16.5" customHeight="1" thickTop="1">
      <c r="B49" s="319"/>
      <c r="C49" s="320" t="s">
        <v>459</v>
      </c>
      <c r="D49" s="320"/>
      <c r="E49" s="320"/>
      <c r="F49" s="320"/>
      <c r="G49" s="320" t="s">
        <v>598</v>
      </c>
    </row>
    <row r="50" spans="2:7" ht="16.5" customHeight="1">
      <c r="B50" s="321" t="s">
        <v>99</v>
      </c>
      <c r="C50" s="322" t="s">
        <v>1119</v>
      </c>
      <c r="D50" s="322"/>
      <c r="E50" s="322"/>
      <c r="F50" s="322"/>
      <c r="G50" s="322" t="s">
        <v>1080</v>
      </c>
    </row>
    <row r="51" spans="2:7" ht="16.5" customHeight="1" thickBot="1">
      <c r="B51" s="321"/>
      <c r="C51" s="322" t="s">
        <v>811</v>
      </c>
      <c r="D51" s="322"/>
      <c r="E51" s="322"/>
      <c r="F51" s="322"/>
      <c r="G51" s="322" t="s">
        <v>1247</v>
      </c>
    </row>
    <row r="52" spans="2:7" ht="16.5" customHeight="1" thickTop="1">
      <c r="B52" s="319"/>
      <c r="C52" s="320"/>
      <c r="D52" s="320"/>
      <c r="E52" s="320"/>
      <c r="F52" s="320"/>
      <c r="G52" s="320" t="s">
        <v>598</v>
      </c>
    </row>
    <row r="53" spans="2:7" ht="16.5" customHeight="1">
      <c r="B53" s="321" t="s">
        <v>100</v>
      </c>
      <c r="C53" s="322"/>
      <c r="D53" s="322"/>
      <c r="E53" s="322"/>
      <c r="F53" s="322"/>
      <c r="G53" s="322" t="s">
        <v>1080</v>
      </c>
    </row>
    <row r="54" spans="2:7" ht="16.5" customHeight="1" thickBot="1">
      <c r="B54" s="321"/>
      <c r="C54" s="322"/>
      <c r="D54" s="322"/>
      <c r="E54" s="322"/>
      <c r="F54" s="322"/>
      <c r="G54" s="322" t="s">
        <v>1247</v>
      </c>
    </row>
    <row r="55" spans="2:7" ht="16.5" customHeight="1" thickTop="1">
      <c r="B55" s="319"/>
      <c r="C55" s="320" t="s">
        <v>615</v>
      </c>
      <c r="D55" s="320" t="s">
        <v>614</v>
      </c>
      <c r="E55" s="320"/>
      <c r="F55" s="320"/>
      <c r="G55" s="320"/>
    </row>
    <row r="56" spans="2:7" ht="16.5" customHeight="1">
      <c r="B56" s="321" t="s">
        <v>101</v>
      </c>
      <c r="C56" s="322" t="s">
        <v>1543</v>
      </c>
      <c r="D56" s="322" t="s">
        <v>1362</v>
      </c>
      <c r="E56" s="322"/>
      <c r="F56" s="322"/>
      <c r="G56" s="322"/>
    </row>
    <row r="57" spans="2:7" ht="16.5" customHeight="1" thickBot="1">
      <c r="B57" s="321"/>
      <c r="C57" s="322" t="s">
        <v>1247</v>
      </c>
      <c r="D57" s="322" t="s">
        <v>1247</v>
      </c>
      <c r="E57" s="322"/>
      <c r="F57" s="322"/>
      <c r="G57" s="322"/>
    </row>
    <row r="58" spans="2:7" ht="16.5" customHeight="1" thickTop="1">
      <c r="B58" s="319"/>
      <c r="C58" s="320" t="s">
        <v>615</v>
      </c>
      <c r="D58" s="320" t="s">
        <v>614</v>
      </c>
      <c r="E58" s="320"/>
      <c r="F58" s="320"/>
      <c r="G58" s="320"/>
    </row>
    <row r="59" spans="2:7" ht="16.5" customHeight="1">
      <c r="B59" s="321" t="s">
        <v>102</v>
      </c>
      <c r="C59" s="322" t="s">
        <v>1543</v>
      </c>
      <c r="D59" s="322" t="s">
        <v>1362</v>
      </c>
      <c r="E59" s="322"/>
      <c r="F59" s="322"/>
      <c r="G59" s="322"/>
    </row>
    <row r="60" spans="2:7" ht="16.5" customHeight="1" thickBot="1">
      <c r="B60" s="321"/>
      <c r="C60" s="322" t="s">
        <v>1247</v>
      </c>
      <c r="D60" s="322" t="s">
        <v>1247</v>
      </c>
      <c r="E60" s="322"/>
      <c r="F60" s="322"/>
      <c r="G60" s="322"/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103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/>
      <c r="D64" s="320"/>
      <c r="E64" s="320"/>
      <c r="F64" s="320"/>
      <c r="G64" s="320"/>
    </row>
    <row r="65" spans="2:7" ht="16.5" customHeight="1">
      <c r="B65" s="321" t="s">
        <v>104</v>
      </c>
      <c r="C65" s="322"/>
      <c r="D65" s="322"/>
      <c r="E65" s="322"/>
      <c r="F65" s="322"/>
      <c r="G65" s="322"/>
    </row>
    <row r="66" spans="2:7" ht="16.5" customHeight="1" thickBot="1">
      <c r="B66" s="321"/>
      <c r="C66" s="322"/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660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415" t="s">
        <v>663</v>
      </c>
      <c r="D75" s="416"/>
      <c r="E75" s="416"/>
      <c r="F75" s="416"/>
      <c r="G75" s="416"/>
    </row>
    <row r="76" spans="2:7" ht="16.5" customHeight="1" thickBot="1">
      <c r="B76" s="318" t="s">
        <v>550</v>
      </c>
      <c r="G76" s="355" t="s">
        <v>1261</v>
      </c>
    </row>
    <row r="77" spans="2:7" ht="16.5" customHeight="1" thickTop="1" thickBot="1">
      <c r="B77" s="319"/>
      <c r="C77" s="320" t="s">
        <v>89</v>
      </c>
      <c r="D77" s="320" t="s">
        <v>90</v>
      </c>
      <c r="E77" s="320" t="s">
        <v>91</v>
      </c>
      <c r="F77" s="320" t="s">
        <v>92</v>
      </c>
      <c r="G77" s="320" t="s">
        <v>93</v>
      </c>
    </row>
    <row r="78" spans="2:7" ht="16.5" customHeight="1" thickTop="1">
      <c r="B78" s="319"/>
      <c r="C78" s="320" t="s">
        <v>114</v>
      </c>
      <c r="D78" s="320" t="s">
        <v>1275</v>
      </c>
      <c r="E78" s="320" t="s">
        <v>112</v>
      </c>
      <c r="F78" s="320" t="s">
        <v>112</v>
      </c>
      <c r="G78" s="320" t="s">
        <v>242</v>
      </c>
    </row>
    <row r="79" spans="2:7" ht="16.5" customHeight="1">
      <c r="B79" s="321" t="s">
        <v>97</v>
      </c>
      <c r="C79" s="322" t="s">
        <v>1518</v>
      </c>
      <c r="D79" s="322" t="s">
        <v>1088</v>
      </c>
      <c r="E79" s="322" t="s">
        <v>1369</v>
      </c>
      <c r="F79" s="322" t="s">
        <v>1085</v>
      </c>
      <c r="G79" s="322" t="s">
        <v>1392</v>
      </c>
    </row>
    <row r="80" spans="2:7" ht="16.5" customHeight="1" thickBot="1">
      <c r="B80" s="321"/>
      <c r="C80" s="322" t="s">
        <v>78</v>
      </c>
      <c r="D80" s="322" t="s">
        <v>1242</v>
      </c>
      <c r="E80" s="322" t="s">
        <v>78</v>
      </c>
      <c r="F80" s="322" t="s">
        <v>79</v>
      </c>
      <c r="G80" s="322" t="s">
        <v>75</v>
      </c>
    </row>
    <row r="81" spans="2:7" ht="16.5" customHeight="1" thickTop="1">
      <c r="B81" s="319"/>
      <c r="C81" s="320" t="s">
        <v>114</v>
      </c>
      <c r="D81" s="320"/>
      <c r="E81" s="320" t="s">
        <v>112</v>
      </c>
      <c r="F81" s="320" t="s">
        <v>112</v>
      </c>
      <c r="G81" s="320" t="s">
        <v>1274</v>
      </c>
    </row>
    <row r="82" spans="2:7" ht="16.5" customHeight="1">
      <c r="B82" s="321" t="s">
        <v>659</v>
      </c>
      <c r="C82" s="322" t="s">
        <v>1518</v>
      </c>
      <c r="D82" s="322"/>
      <c r="E82" s="322" t="s">
        <v>1369</v>
      </c>
      <c r="F82" s="322" t="s">
        <v>1085</v>
      </c>
      <c r="G82" s="322" t="s">
        <v>1087</v>
      </c>
    </row>
    <row r="83" spans="2:7" ht="16.5" customHeight="1" thickBot="1">
      <c r="B83" s="321"/>
      <c r="C83" s="322" t="s">
        <v>78</v>
      </c>
      <c r="D83" s="322"/>
      <c r="E83" s="322" t="s">
        <v>78</v>
      </c>
      <c r="F83" s="322" t="s">
        <v>79</v>
      </c>
      <c r="G83" s="322" t="s">
        <v>1242</v>
      </c>
    </row>
    <row r="84" spans="2:7" ht="16.5" customHeight="1" thickTop="1">
      <c r="B84" s="319"/>
      <c r="C84" s="320" t="s">
        <v>1276</v>
      </c>
      <c r="D84" s="320" t="s">
        <v>1295</v>
      </c>
      <c r="E84" s="320" t="s">
        <v>117</v>
      </c>
      <c r="F84" s="320" t="s">
        <v>1294</v>
      </c>
      <c r="G84" s="320" t="s">
        <v>114</v>
      </c>
    </row>
    <row r="85" spans="2:7" ht="16.5" customHeight="1">
      <c r="B85" s="321" t="s">
        <v>99</v>
      </c>
      <c r="C85" s="322" t="s">
        <v>1367</v>
      </c>
      <c r="D85" s="322" t="s">
        <v>1370</v>
      </c>
      <c r="E85" s="322" t="s">
        <v>1084</v>
      </c>
      <c r="F85" s="322" t="s">
        <v>1083</v>
      </c>
      <c r="G85" s="322" t="s">
        <v>1519</v>
      </c>
    </row>
    <row r="86" spans="2:7" ht="16.5" customHeight="1" thickBot="1">
      <c r="B86" s="321"/>
      <c r="C86" s="322" t="s">
        <v>1242</v>
      </c>
      <c r="D86" s="322" t="s">
        <v>79</v>
      </c>
      <c r="E86" s="322" t="s">
        <v>78</v>
      </c>
      <c r="F86" s="322" t="s">
        <v>79</v>
      </c>
      <c r="G86" s="322" t="s">
        <v>79</v>
      </c>
    </row>
    <row r="87" spans="2:7" ht="16.5" customHeight="1" thickTop="1">
      <c r="B87" s="319"/>
      <c r="C87" s="320" t="s">
        <v>1295</v>
      </c>
      <c r="D87" s="320" t="s">
        <v>1295</v>
      </c>
      <c r="E87" s="320" t="s">
        <v>117</v>
      </c>
      <c r="F87" s="320" t="s">
        <v>1294</v>
      </c>
      <c r="G87" s="320" t="s">
        <v>114</v>
      </c>
    </row>
    <row r="88" spans="2:7" ht="16.5" customHeight="1">
      <c r="B88" s="321" t="s">
        <v>100</v>
      </c>
      <c r="C88" s="322" t="s">
        <v>1286</v>
      </c>
      <c r="D88" s="322" t="s">
        <v>1370</v>
      </c>
      <c r="E88" s="322" t="s">
        <v>1084</v>
      </c>
      <c r="F88" s="322" t="s">
        <v>1083</v>
      </c>
      <c r="G88" s="322" t="s">
        <v>1519</v>
      </c>
    </row>
    <row r="89" spans="2:7" ht="16.5" customHeight="1" thickBot="1">
      <c r="B89" s="321"/>
      <c r="C89" s="322" t="s">
        <v>78</v>
      </c>
      <c r="D89" s="322" t="s">
        <v>79</v>
      </c>
      <c r="E89" s="322" t="s">
        <v>78</v>
      </c>
      <c r="F89" s="322" t="s">
        <v>79</v>
      </c>
      <c r="G89" s="322" t="s">
        <v>79</v>
      </c>
    </row>
    <row r="90" spans="2:7" ht="16.5" customHeight="1" thickTop="1">
      <c r="B90" s="319"/>
      <c r="C90" s="320" t="s">
        <v>115</v>
      </c>
      <c r="D90" s="320" t="s">
        <v>113</v>
      </c>
      <c r="E90" s="320" t="s">
        <v>116</v>
      </c>
      <c r="F90" s="320" t="s">
        <v>113</v>
      </c>
      <c r="G90" s="320" t="s">
        <v>1295</v>
      </c>
    </row>
    <row r="91" spans="2:7" ht="16.5" customHeight="1">
      <c r="B91" s="321" t="s">
        <v>101</v>
      </c>
      <c r="C91" s="322" t="s">
        <v>1366</v>
      </c>
      <c r="D91" s="322" t="s">
        <v>650</v>
      </c>
      <c r="E91" s="322" t="s">
        <v>1368</v>
      </c>
      <c r="F91" s="322" t="s">
        <v>1365</v>
      </c>
      <c r="G91" s="322" t="s">
        <v>1371</v>
      </c>
    </row>
    <row r="92" spans="2:7" ht="16.5" customHeight="1" thickBot="1">
      <c r="B92" s="321"/>
      <c r="C92" s="322" t="s">
        <v>79</v>
      </c>
      <c r="D92" s="322" t="s">
        <v>79</v>
      </c>
      <c r="E92" s="322" t="s">
        <v>79</v>
      </c>
      <c r="F92" s="322" t="s">
        <v>78</v>
      </c>
      <c r="G92" s="322" t="s">
        <v>78</v>
      </c>
    </row>
    <row r="93" spans="2:7" ht="16.5" customHeight="1" thickTop="1">
      <c r="B93" s="319"/>
      <c r="C93" s="320" t="s">
        <v>115</v>
      </c>
      <c r="D93" s="320" t="s">
        <v>113</v>
      </c>
      <c r="E93" s="320" t="s">
        <v>116</v>
      </c>
      <c r="F93" s="320" t="s">
        <v>113</v>
      </c>
      <c r="G93" s="320" t="s">
        <v>1295</v>
      </c>
    </row>
    <row r="94" spans="2:7" ht="16.5" customHeight="1">
      <c r="B94" s="321" t="s">
        <v>102</v>
      </c>
      <c r="C94" s="322" t="s">
        <v>1366</v>
      </c>
      <c r="D94" s="322" t="s">
        <v>650</v>
      </c>
      <c r="E94" s="322" t="s">
        <v>1368</v>
      </c>
      <c r="F94" s="322" t="s">
        <v>1365</v>
      </c>
      <c r="G94" s="322" t="s">
        <v>1371</v>
      </c>
    </row>
    <row r="95" spans="2:7" ht="16.5" customHeight="1" thickBot="1">
      <c r="B95" s="321"/>
      <c r="C95" s="322" t="s">
        <v>79</v>
      </c>
      <c r="D95" s="322" t="s">
        <v>79</v>
      </c>
      <c r="E95" s="322" t="s">
        <v>79</v>
      </c>
      <c r="F95" s="322" t="s">
        <v>78</v>
      </c>
      <c r="G95" s="322" t="s">
        <v>78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103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117</v>
      </c>
      <c r="D99" s="320"/>
      <c r="E99" s="320"/>
      <c r="F99" s="320"/>
      <c r="G99" s="320"/>
    </row>
    <row r="100" spans="2:7" ht="16.5" customHeight="1">
      <c r="B100" s="321" t="s">
        <v>104</v>
      </c>
      <c r="C100" s="322" t="s">
        <v>1085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79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117</v>
      </c>
      <c r="D102" s="320"/>
      <c r="E102" s="320"/>
      <c r="F102" s="320"/>
      <c r="G102" s="320"/>
    </row>
    <row r="103" spans="2:7" ht="16.5" customHeight="1">
      <c r="B103" s="321" t="s">
        <v>660</v>
      </c>
      <c r="C103" s="322" t="s">
        <v>1085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79</v>
      </c>
      <c r="D104" s="324"/>
      <c r="E104" s="324"/>
      <c r="F104" s="324"/>
      <c r="G104" s="324"/>
    </row>
    <row r="105" spans="2:7" ht="16.5" customHeight="1" thickTop="1"/>
    <row r="110" spans="2:7" ht="25.5">
      <c r="C110" s="415" t="s">
        <v>663</v>
      </c>
      <c r="D110" s="416"/>
      <c r="E110" s="416"/>
      <c r="F110" s="416"/>
      <c r="G110" s="416"/>
    </row>
    <row r="111" spans="2:7" ht="16.5" customHeight="1" thickBot="1">
      <c r="B111" s="318" t="s">
        <v>551</v>
      </c>
      <c r="G111" s="355" t="s">
        <v>1261</v>
      </c>
    </row>
    <row r="112" spans="2:7" ht="16.5" customHeight="1" thickTop="1" thickBot="1">
      <c r="B112" s="319"/>
      <c r="C112" s="320" t="s">
        <v>89</v>
      </c>
      <c r="D112" s="320" t="s">
        <v>90</v>
      </c>
      <c r="E112" s="320" t="s">
        <v>91</v>
      </c>
      <c r="F112" s="320" t="s">
        <v>92</v>
      </c>
      <c r="G112" s="320" t="s">
        <v>93</v>
      </c>
    </row>
    <row r="113" spans="2:7" ht="16.5" customHeight="1" thickTop="1">
      <c r="B113" s="319"/>
      <c r="C113" s="320"/>
      <c r="D113" s="320" t="s">
        <v>1264</v>
      </c>
      <c r="E113" s="320" t="s">
        <v>1264</v>
      </c>
      <c r="F113" s="320" t="s">
        <v>613</v>
      </c>
      <c r="G113" s="320"/>
    </row>
    <row r="114" spans="2:7" ht="16.5" customHeight="1">
      <c r="B114" s="321" t="s">
        <v>97</v>
      </c>
      <c r="C114" s="322"/>
      <c r="D114" s="322" t="s">
        <v>1377</v>
      </c>
      <c r="E114" s="322" t="s">
        <v>1570</v>
      </c>
      <c r="F114" s="322" t="s">
        <v>1370</v>
      </c>
      <c r="G114" s="322"/>
    </row>
    <row r="115" spans="2:7" ht="16.5" customHeight="1" thickBot="1">
      <c r="B115" s="321"/>
      <c r="C115" s="322"/>
      <c r="D115" s="322" t="s">
        <v>1242</v>
      </c>
      <c r="E115" s="322" t="s">
        <v>1241</v>
      </c>
      <c r="F115" s="322" t="s">
        <v>1242</v>
      </c>
      <c r="G115" s="322"/>
    </row>
    <row r="116" spans="2:7" ht="16.5" customHeight="1" thickTop="1">
      <c r="B116" s="319"/>
      <c r="C116" s="320"/>
      <c r="D116" s="320" t="s">
        <v>611</v>
      </c>
      <c r="E116" s="320" t="s">
        <v>615</v>
      </c>
      <c r="F116" s="320"/>
      <c r="G116" s="320"/>
    </row>
    <row r="117" spans="2:7" ht="16.5" customHeight="1">
      <c r="B117" s="321" t="s">
        <v>659</v>
      </c>
      <c r="C117" s="322"/>
      <c r="D117" s="322" t="s">
        <v>1372</v>
      </c>
      <c r="E117" s="322" t="s">
        <v>1372</v>
      </c>
      <c r="F117" s="322"/>
      <c r="G117" s="322"/>
    </row>
    <row r="118" spans="2:7" ht="16.5" customHeight="1" thickBot="1">
      <c r="B118" s="321"/>
      <c r="C118" s="322"/>
      <c r="D118" s="322" t="s">
        <v>1241</v>
      </c>
      <c r="E118" s="322" t="s">
        <v>1241</v>
      </c>
      <c r="F118" s="322"/>
      <c r="G118" s="322"/>
    </row>
    <row r="119" spans="2:7" ht="16.5" customHeight="1" thickTop="1">
      <c r="B119" s="319"/>
      <c r="C119" s="320"/>
      <c r="D119" s="320" t="s">
        <v>1293</v>
      </c>
      <c r="E119" s="320" t="s">
        <v>598</v>
      </c>
      <c r="F119" s="320" t="s">
        <v>1276</v>
      </c>
      <c r="G119" s="320" t="s">
        <v>612</v>
      </c>
    </row>
    <row r="120" spans="2:7" ht="16.5" customHeight="1">
      <c r="B120" s="321" t="s">
        <v>99</v>
      </c>
      <c r="C120" s="322"/>
      <c r="D120" s="322" t="s">
        <v>1379</v>
      </c>
      <c r="E120" s="322" t="s">
        <v>1544</v>
      </c>
      <c r="F120" s="322" t="s">
        <v>1374</v>
      </c>
      <c r="G120" s="322" t="s">
        <v>1086</v>
      </c>
    </row>
    <row r="121" spans="2:7" ht="16.5" customHeight="1" thickBot="1">
      <c r="B121" s="321"/>
      <c r="C121" s="322"/>
      <c r="D121" s="322" t="s">
        <v>1241</v>
      </c>
      <c r="E121" s="322" t="s">
        <v>1241</v>
      </c>
      <c r="F121" s="322" t="s">
        <v>1241</v>
      </c>
      <c r="G121" s="322" t="s">
        <v>1242</v>
      </c>
    </row>
    <row r="122" spans="2:7" ht="16.5" customHeight="1" thickTop="1">
      <c r="B122" s="319"/>
      <c r="C122" s="320" t="s">
        <v>614</v>
      </c>
      <c r="D122" s="320"/>
      <c r="E122" s="320" t="s">
        <v>614</v>
      </c>
      <c r="F122" s="320" t="s">
        <v>1289</v>
      </c>
      <c r="G122" s="320" t="s">
        <v>615</v>
      </c>
    </row>
    <row r="123" spans="2:7" ht="16.5" customHeight="1">
      <c r="B123" s="321" t="s">
        <v>100</v>
      </c>
      <c r="C123" s="322" t="s">
        <v>1086</v>
      </c>
      <c r="D123" s="322"/>
      <c r="E123" s="322" t="s">
        <v>1373</v>
      </c>
      <c r="F123" s="322" t="s">
        <v>1372</v>
      </c>
      <c r="G123" s="322" t="s">
        <v>1086</v>
      </c>
    </row>
    <row r="124" spans="2:7" ht="16.5" customHeight="1" thickBot="1">
      <c r="B124" s="321"/>
      <c r="C124" s="322" t="s">
        <v>1242</v>
      </c>
      <c r="D124" s="322"/>
      <c r="E124" s="322" t="s">
        <v>1241</v>
      </c>
      <c r="F124" s="322" t="s">
        <v>1241</v>
      </c>
      <c r="G124" s="322" t="s">
        <v>1242</v>
      </c>
    </row>
    <row r="125" spans="2:7" ht="16.5" customHeight="1" thickTop="1">
      <c r="B125" s="319"/>
      <c r="C125" s="320" t="s">
        <v>1293</v>
      </c>
      <c r="D125" s="320" t="s">
        <v>1282</v>
      </c>
      <c r="E125" s="320" t="s">
        <v>1282</v>
      </c>
      <c r="F125" s="320" t="s">
        <v>612</v>
      </c>
      <c r="G125" s="320" t="s">
        <v>1275</v>
      </c>
    </row>
    <row r="126" spans="2:7" ht="16.5" customHeight="1">
      <c r="B126" s="321" t="s">
        <v>101</v>
      </c>
      <c r="C126" s="322" t="s">
        <v>1086</v>
      </c>
      <c r="D126" s="322" t="s">
        <v>1372</v>
      </c>
      <c r="E126" s="322" t="s">
        <v>1087</v>
      </c>
      <c r="F126" s="322" t="s">
        <v>1374</v>
      </c>
      <c r="G126" s="322" t="s">
        <v>1373</v>
      </c>
    </row>
    <row r="127" spans="2:7" ht="16.5" customHeight="1" thickBot="1">
      <c r="B127" s="321"/>
      <c r="C127" s="322" t="s">
        <v>1242</v>
      </c>
      <c r="D127" s="322" t="s">
        <v>1241</v>
      </c>
      <c r="E127" s="322" t="s">
        <v>1242</v>
      </c>
      <c r="F127" s="322" t="s">
        <v>1241</v>
      </c>
      <c r="G127" s="322" t="s">
        <v>1241</v>
      </c>
    </row>
    <row r="128" spans="2:7" ht="16.5" customHeight="1" thickTop="1">
      <c r="B128" s="319"/>
      <c r="C128" s="320" t="s">
        <v>613</v>
      </c>
      <c r="D128" s="320" t="s">
        <v>1274</v>
      </c>
      <c r="E128" s="320" t="s">
        <v>1289</v>
      </c>
      <c r="F128" s="320"/>
      <c r="G128" s="320" t="s">
        <v>598</v>
      </c>
    </row>
    <row r="129" spans="2:7" ht="16.5" customHeight="1">
      <c r="B129" s="321" t="s">
        <v>102</v>
      </c>
      <c r="C129" s="322" t="s">
        <v>1373</v>
      </c>
      <c r="D129" s="322" t="s">
        <v>1375</v>
      </c>
      <c r="E129" s="322" t="s">
        <v>1378</v>
      </c>
      <c r="F129" s="322"/>
      <c r="G129" s="322" t="s">
        <v>1376</v>
      </c>
    </row>
    <row r="130" spans="2:7" ht="16.5" customHeight="1" thickBot="1">
      <c r="B130" s="321"/>
      <c r="C130" s="322" t="s">
        <v>1241</v>
      </c>
      <c r="D130" s="322" t="s">
        <v>1241</v>
      </c>
      <c r="E130" s="322" t="s">
        <v>1242</v>
      </c>
      <c r="F130" s="322"/>
      <c r="G130" s="322" t="s">
        <v>1242</v>
      </c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103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104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 t="s">
        <v>611</v>
      </c>
      <c r="D137" s="320"/>
      <c r="E137" s="320"/>
      <c r="F137" s="320"/>
      <c r="G137" s="320"/>
    </row>
    <row r="138" spans="2:7" ht="16.5" customHeight="1">
      <c r="B138" s="321" t="s">
        <v>660</v>
      </c>
      <c r="C138" s="322" t="s">
        <v>1370</v>
      </c>
      <c r="D138" s="322"/>
      <c r="E138" s="322"/>
      <c r="F138" s="322"/>
      <c r="G138" s="322"/>
    </row>
    <row r="139" spans="2:7" ht="16.5" customHeight="1" thickBot="1">
      <c r="B139" s="323"/>
      <c r="C139" s="324" t="s">
        <v>1242</v>
      </c>
      <c r="D139" s="324"/>
      <c r="E139" s="324"/>
      <c r="F139" s="324"/>
      <c r="G139" s="324"/>
    </row>
    <row r="140" spans="2:7" ht="16.5" customHeight="1" thickTop="1"/>
    <row r="145" spans="2:7" ht="25.5">
      <c r="C145" s="415" t="s">
        <v>663</v>
      </c>
      <c r="D145" s="416"/>
      <c r="E145" s="416"/>
      <c r="F145" s="416"/>
      <c r="G145" s="416"/>
    </row>
    <row r="146" spans="2:7" ht="16.5" customHeight="1" thickBot="1">
      <c r="B146" s="318" t="s">
        <v>552</v>
      </c>
      <c r="G146" s="355" t="s">
        <v>1261</v>
      </c>
    </row>
    <row r="147" spans="2:7" ht="16.5" customHeight="1" thickTop="1" thickBot="1">
      <c r="B147" s="319"/>
      <c r="C147" s="320" t="s">
        <v>89</v>
      </c>
      <c r="D147" s="320" t="s">
        <v>90</v>
      </c>
      <c r="E147" s="320" t="s">
        <v>91</v>
      </c>
      <c r="F147" s="320" t="s">
        <v>92</v>
      </c>
      <c r="G147" s="320" t="s">
        <v>93</v>
      </c>
    </row>
    <row r="148" spans="2:7" ht="16.5" customHeight="1" thickTop="1">
      <c r="B148" s="319"/>
      <c r="C148" s="320"/>
      <c r="D148" s="320" t="s">
        <v>1289</v>
      </c>
      <c r="E148" s="320" t="s">
        <v>114</v>
      </c>
      <c r="F148" s="320"/>
      <c r="G148" s="320" t="s">
        <v>1276</v>
      </c>
    </row>
    <row r="149" spans="2:7" ht="16.5" customHeight="1">
      <c r="B149" s="321" t="s">
        <v>97</v>
      </c>
      <c r="C149" s="322"/>
      <c r="D149" s="322" t="s">
        <v>1382</v>
      </c>
      <c r="E149" s="322" t="s">
        <v>1090</v>
      </c>
      <c r="F149" s="322"/>
      <c r="G149" s="322" t="s">
        <v>1383</v>
      </c>
    </row>
    <row r="150" spans="2:7" ht="16.5" customHeight="1" thickBot="1">
      <c r="B150" s="321"/>
      <c r="C150" s="322"/>
      <c r="D150" s="322" t="s">
        <v>67</v>
      </c>
      <c r="E150" s="322" t="s">
        <v>818</v>
      </c>
      <c r="F150" s="322"/>
      <c r="G150" s="322" t="s">
        <v>67</v>
      </c>
    </row>
    <row r="151" spans="2:7" ht="16.5" customHeight="1" thickTop="1">
      <c r="B151" s="319"/>
      <c r="C151" s="320"/>
      <c r="D151" s="320" t="s">
        <v>1289</v>
      </c>
      <c r="E151" s="320" t="s">
        <v>114</v>
      </c>
      <c r="F151" s="320"/>
      <c r="G151" s="320" t="s">
        <v>1276</v>
      </c>
    </row>
    <row r="152" spans="2:7" ht="16.5" customHeight="1">
      <c r="B152" s="321" t="s">
        <v>659</v>
      </c>
      <c r="C152" s="322"/>
      <c r="D152" s="322" t="s">
        <v>1382</v>
      </c>
      <c r="E152" s="322" t="s">
        <v>1090</v>
      </c>
      <c r="F152" s="322"/>
      <c r="G152" s="322" t="s">
        <v>1383</v>
      </c>
    </row>
    <row r="153" spans="2:7" ht="16.5" customHeight="1" thickBot="1">
      <c r="B153" s="321"/>
      <c r="C153" s="322"/>
      <c r="D153" s="322" t="s">
        <v>67</v>
      </c>
      <c r="E153" s="322" t="s">
        <v>818</v>
      </c>
      <c r="F153" s="322"/>
      <c r="G153" s="322" t="s">
        <v>67</v>
      </c>
    </row>
    <row r="154" spans="2:7" ht="16.5" customHeight="1" thickTop="1">
      <c r="B154" s="319"/>
      <c r="C154" s="320"/>
      <c r="D154" s="320" t="s">
        <v>1294</v>
      </c>
      <c r="E154" s="320" t="s">
        <v>1295</v>
      </c>
      <c r="F154" s="320"/>
      <c r="G154" s="320"/>
    </row>
    <row r="155" spans="2:7" ht="16.5" customHeight="1">
      <c r="B155" s="321" t="s">
        <v>99</v>
      </c>
      <c r="C155" s="322"/>
      <c r="D155" s="322" t="s">
        <v>1089</v>
      </c>
      <c r="E155" s="322" t="s">
        <v>1381</v>
      </c>
      <c r="F155" s="322"/>
      <c r="G155" s="322"/>
    </row>
    <row r="156" spans="2:7" ht="16.5" customHeight="1" thickBot="1">
      <c r="B156" s="321"/>
      <c r="C156" s="322"/>
      <c r="D156" s="322" t="s">
        <v>818</v>
      </c>
      <c r="E156" s="322" t="s">
        <v>818</v>
      </c>
      <c r="F156" s="322"/>
      <c r="G156" s="322"/>
    </row>
    <row r="157" spans="2:7" ht="16.5" customHeight="1" thickTop="1">
      <c r="B157" s="319"/>
      <c r="C157" s="320"/>
      <c r="D157" s="320" t="s">
        <v>1294</v>
      </c>
      <c r="E157" s="320" t="s">
        <v>1295</v>
      </c>
      <c r="F157" s="320"/>
      <c r="G157" s="320" t="s">
        <v>117</v>
      </c>
    </row>
    <row r="158" spans="2:7" ht="16.5" customHeight="1">
      <c r="B158" s="321" t="s">
        <v>100</v>
      </c>
      <c r="C158" s="322"/>
      <c r="D158" s="322" t="s">
        <v>1089</v>
      </c>
      <c r="E158" s="322" t="s">
        <v>1381</v>
      </c>
      <c r="F158" s="322"/>
      <c r="G158" s="322" t="s">
        <v>1380</v>
      </c>
    </row>
    <row r="159" spans="2:7" ht="16.5" customHeight="1" thickBot="1">
      <c r="B159" s="321"/>
      <c r="C159" s="322"/>
      <c r="D159" s="322" t="s">
        <v>818</v>
      </c>
      <c r="E159" s="322" t="s">
        <v>818</v>
      </c>
      <c r="F159" s="322"/>
      <c r="G159" s="322" t="s">
        <v>818</v>
      </c>
    </row>
    <row r="160" spans="2:7" ht="16.5" customHeight="1" thickTop="1">
      <c r="B160" s="319"/>
      <c r="C160" s="320" t="s">
        <v>113</v>
      </c>
      <c r="D160" s="320" t="s">
        <v>112</v>
      </c>
      <c r="E160" s="320"/>
      <c r="F160" s="320" t="s">
        <v>115</v>
      </c>
      <c r="G160" s="320" t="s">
        <v>117</v>
      </c>
    </row>
    <row r="161" spans="2:7" ht="16.5" customHeight="1">
      <c r="B161" s="321" t="s">
        <v>101</v>
      </c>
      <c r="C161" s="322" t="s">
        <v>1380</v>
      </c>
      <c r="D161" s="322" t="s">
        <v>1089</v>
      </c>
      <c r="E161" s="322"/>
      <c r="F161" s="322" t="s">
        <v>1381</v>
      </c>
      <c r="G161" s="322" t="s">
        <v>1380</v>
      </c>
    </row>
    <row r="162" spans="2:7" ht="16.5" customHeight="1" thickBot="1">
      <c r="B162" s="321"/>
      <c r="C162" s="322" t="s">
        <v>818</v>
      </c>
      <c r="D162" s="322" t="s">
        <v>818</v>
      </c>
      <c r="E162" s="322"/>
      <c r="F162" s="322" t="s">
        <v>818</v>
      </c>
      <c r="G162" s="322" t="s">
        <v>818</v>
      </c>
    </row>
    <row r="163" spans="2:7" ht="16.5" customHeight="1" thickTop="1">
      <c r="B163" s="319"/>
      <c r="C163" s="320" t="s">
        <v>113</v>
      </c>
      <c r="D163" s="320" t="s">
        <v>112</v>
      </c>
      <c r="E163" s="320"/>
      <c r="F163" s="320" t="s">
        <v>115</v>
      </c>
      <c r="G163" s="320"/>
    </row>
    <row r="164" spans="2:7" ht="16.5" customHeight="1">
      <c r="B164" s="321" t="s">
        <v>102</v>
      </c>
      <c r="C164" s="322" t="s">
        <v>1380</v>
      </c>
      <c r="D164" s="322" t="s">
        <v>1089</v>
      </c>
      <c r="E164" s="322"/>
      <c r="F164" s="322" t="s">
        <v>1381</v>
      </c>
      <c r="G164" s="322"/>
    </row>
    <row r="165" spans="2:7" ht="16.5" customHeight="1" thickBot="1">
      <c r="B165" s="321"/>
      <c r="C165" s="322" t="s">
        <v>818</v>
      </c>
      <c r="D165" s="322" t="s">
        <v>818</v>
      </c>
      <c r="E165" s="322"/>
      <c r="F165" s="322" t="s">
        <v>818</v>
      </c>
      <c r="G165" s="322"/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103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 t="s">
        <v>116</v>
      </c>
      <c r="D169" s="320"/>
      <c r="E169" s="320"/>
      <c r="F169" s="320"/>
      <c r="G169" s="320"/>
    </row>
    <row r="170" spans="2:7" ht="16.5" customHeight="1">
      <c r="B170" s="321" t="s">
        <v>104</v>
      </c>
      <c r="C170" s="322" t="s">
        <v>1090</v>
      </c>
      <c r="D170" s="322"/>
      <c r="E170" s="322"/>
      <c r="F170" s="322"/>
      <c r="G170" s="322"/>
    </row>
    <row r="171" spans="2:7" ht="16.5" customHeight="1" thickBot="1">
      <c r="B171" s="321"/>
      <c r="C171" s="322" t="s">
        <v>818</v>
      </c>
      <c r="D171" s="322"/>
      <c r="E171" s="322"/>
      <c r="F171" s="322"/>
      <c r="G171" s="322"/>
    </row>
    <row r="172" spans="2:7" ht="16.5" customHeight="1" thickTop="1">
      <c r="B172" s="319"/>
      <c r="C172" s="320" t="s">
        <v>116</v>
      </c>
      <c r="D172" s="320"/>
      <c r="E172" s="320"/>
      <c r="F172" s="320"/>
      <c r="G172" s="320"/>
    </row>
    <row r="173" spans="2:7" ht="16.5" customHeight="1">
      <c r="B173" s="321" t="s">
        <v>660</v>
      </c>
      <c r="C173" s="322" t="s">
        <v>1090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818</v>
      </c>
      <c r="D174" s="324"/>
      <c r="E174" s="324"/>
      <c r="F174" s="324"/>
      <c r="G174" s="324"/>
    </row>
    <row r="175" spans="2:7" ht="16.5" customHeight="1" thickTop="1"/>
    <row r="180" spans="2:7" ht="25.5">
      <c r="C180" s="415" t="s">
        <v>663</v>
      </c>
      <c r="D180" s="416"/>
      <c r="E180" s="416"/>
      <c r="F180" s="416"/>
      <c r="G180" s="416"/>
    </row>
    <row r="181" spans="2:7" ht="16.5" customHeight="1" thickBot="1">
      <c r="B181" s="318" t="s">
        <v>553</v>
      </c>
      <c r="G181" s="355" t="s">
        <v>1261</v>
      </c>
    </row>
    <row r="182" spans="2:7" ht="16.5" customHeight="1" thickTop="1" thickBot="1">
      <c r="B182" s="319"/>
      <c r="C182" s="320" t="s">
        <v>89</v>
      </c>
      <c r="D182" s="320" t="s">
        <v>90</v>
      </c>
      <c r="E182" s="320" t="s">
        <v>91</v>
      </c>
      <c r="F182" s="320" t="s">
        <v>92</v>
      </c>
      <c r="G182" s="320" t="s">
        <v>93</v>
      </c>
    </row>
    <row r="183" spans="2:7" ht="16.5" customHeight="1" thickTop="1">
      <c r="B183" s="319"/>
      <c r="C183" s="320" t="s">
        <v>112</v>
      </c>
      <c r="D183" s="320" t="s">
        <v>113</v>
      </c>
      <c r="E183" s="320" t="s">
        <v>117</v>
      </c>
      <c r="F183" s="320"/>
      <c r="G183" s="320" t="s">
        <v>113</v>
      </c>
    </row>
    <row r="184" spans="2:7" ht="16.5" customHeight="1">
      <c r="B184" s="321" t="s">
        <v>97</v>
      </c>
      <c r="C184" s="322" t="s">
        <v>1385</v>
      </c>
      <c r="D184" s="322" t="s">
        <v>1384</v>
      </c>
      <c r="E184" s="322" t="s">
        <v>1091</v>
      </c>
      <c r="F184" s="322"/>
      <c r="G184" s="322" t="s">
        <v>1384</v>
      </c>
    </row>
    <row r="185" spans="2:7" ht="16.5" customHeight="1" thickBot="1">
      <c r="B185" s="321"/>
      <c r="C185" s="322" t="s">
        <v>819</v>
      </c>
      <c r="D185" s="322" t="s">
        <v>819</v>
      </c>
      <c r="E185" s="322" t="s">
        <v>819</v>
      </c>
      <c r="F185" s="322"/>
      <c r="G185" s="322" t="s">
        <v>819</v>
      </c>
    </row>
    <row r="186" spans="2:7" ht="16.5" customHeight="1" thickTop="1">
      <c r="B186" s="319"/>
      <c r="C186" s="320" t="s">
        <v>112</v>
      </c>
      <c r="D186" s="320" t="s">
        <v>113</v>
      </c>
      <c r="E186" s="320" t="s">
        <v>117</v>
      </c>
      <c r="F186" s="320" t="s">
        <v>1295</v>
      </c>
      <c r="G186" s="320" t="s">
        <v>115</v>
      </c>
    </row>
    <row r="187" spans="2:7" ht="16.5" customHeight="1">
      <c r="B187" s="321" t="s">
        <v>659</v>
      </c>
      <c r="C187" s="322" t="s">
        <v>1385</v>
      </c>
      <c r="D187" s="322" t="s">
        <v>1384</v>
      </c>
      <c r="E187" s="322" t="s">
        <v>1091</v>
      </c>
      <c r="F187" s="322" t="s">
        <v>1385</v>
      </c>
      <c r="G187" s="322" t="s">
        <v>1571</v>
      </c>
    </row>
    <row r="188" spans="2:7" ht="16.5" customHeight="1" thickBot="1">
      <c r="B188" s="321"/>
      <c r="C188" s="322" t="s">
        <v>819</v>
      </c>
      <c r="D188" s="322" t="s">
        <v>819</v>
      </c>
      <c r="E188" s="322" t="s">
        <v>819</v>
      </c>
      <c r="F188" s="322" t="s">
        <v>819</v>
      </c>
      <c r="G188" s="322" t="s">
        <v>819</v>
      </c>
    </row>
    <row r="189" spans="2:7" ht="16.5" customHeight="1" thickTop="1">
      <c r="B189" s="319"/>
      <c r="C189" s="320" t="s">
        <v>1295</v>
      </c>
      <c r="D189" s="320" t="s">
        <v>117</v>
      </c>
      <c r="E189" s="320" t="s">
        <v>116</v>
      </c>
      <c r="F189" s="320" t="s">
        <v>1295</v>
      </c>
      <c r="G189" s="320" t="s">
        <v>115</v>
      </c>
    </row>
    <row r="190" spans="2:7" ht="16.5" customHeight="1">
      <c r="B190" s="321" t="s">
        <v>99</v>
      </c>
      <c r="C190" s="322" t="s">
        <v>1385</v>
      </c>
      <c r="D190" s="322" t="s">
        <v>1091</v>
      </c>
      <c r="E190" s="322" t="s">
        <v>1092</v>
      </c>
      <c r="F190" s="322" t="s">
        <v>1385</v>
      </c>
      <c r="G190" s="322" t="s">
        <v>1571</v>
      </c>
    </row>
    <row r="191" spans="2:7" ht="16.5" customHeight="1" thickBot="1">
      <c r="B191" s="321"/>
      <c r="C191" s="322" t="s">
        <v>819</v>
      </c>
      <c r="D191" s="322" t="s">
        <v>819</v>
      </c>
      <c r="E191" s="322" t="s">
        <v>819</v>
      </c>
      <c r="F191" s="322" t="s">
        <v>819</v>
      </c>
      <c r="G191" s="322" t="s">
        <v>819</v>
      </c>
    </row>
    <row r="192" spans="2:7" ht="16.5" customHeight="1" thickTop="1">
      <c r="B192" s="319"/>
      <c r="C192" s="320"/>
      <c r="D192" s="320"/>
      <c r="E192" s="320" t="s">
        <v>116</v>
      </c>
      <c r="F192" s="320"/>
      <c r="G192" s="320"/>
    </row>
    <row r="193" spans="2:7" ht="16.5" customHeight="1">
      <c r="B193" s="321" t="s">
        <v>100</v>
      </c>
      <c r="C193" s="322"/>
      <c r="D193" s="322"/>
      <c r="E193" s="322" t="s">
        <v>1092</v>
      </c>
      <c r="F193" s="322"/>
      <c r="G193" s="322"/>
    </row>
    <row r="194" spans="2:7" ht="16.5" customHeight="1" thickBot="1">
      <c r="B194" s="321"/>
      <c r="C194" s="322"/>
      <c r="D194" s="322"/>
      <c r="E194" s="322" t="s">
        <v>819</v>
      </c>
      <c r="F194" s="322"/>
      <c r="G194" s="322"/>
    </row>
    <row r="195" spans="2:7" ht="16.5" customHeight="1" thickTop="1">
      <c r="B195" s="319"/>
      <c r="C195" s="320" t="s">
        <v>114</v>
      </c>
      <c r="D195" s="320" t="s">
        <v>1294</v>
      </c>
      <c r="E195" s="320" t="s">
        <v>114</v>
      </c>
      <c r="F195" s="320"/>
      <c r="G195" s="320"/>
    </row>
    <row r="196" spans="2:7" ht="16.5" customHeight="1">
      <c r="B196" s="321" t="s">
        <v>101</v>
      </c>
      <c r="C196" s="322" t="s">
        <v>1386</v>
      </c>
      <c r="D196" s="322" t="s">
        <v>1093</v>
      </c>
      <c r="E196" s="322" t="s">
        <v>1386</v>
      </c>
      <c r="F196" s="322"/>
      <c r="G196" s="322"/>
    </row>
    <row r="197" spans="2:7" ht="16.5" customHeight="1" thickBot="1">
      <c r="B197" s="321"/>
      <c r="C197" s="322" t="s">
        <v>819</v>
      </c>
      <c r="D197" s="322" t="s">
        <v>819</v>
      </c>
      <c r="E197" s="322" t="s">
        <v>819</v>
      </c>
      <c r="F197" s="322"/>
      <c r="G197" s="322"/>
    </row>
    <row r="198" spans="2:7" ht="16.5" customHeight="1" thickTop="1">
      <c r="B198" s="319"/>
      <c r="C198" s="320" t="s">
        <v>114</v>
      </c>
      <c r="D198" s="320" t="s">
        <v>1294</v>
      </c>
      <c r="E198" s="320"/>
      <c r="F198" s="320" t="s">
        <v>112</v>
      </c>
      <c r="G198" s="320"/>
    </row>
    <row r="199" spans="2:7" ht="16.5" customHeight="1">
      <c r="B199" s="321" t="s">
        <v>102</v>
      </c>
      <c r="C199" s="322" t="s">
        <v>1386</v>
      </c>
      <c r="D199" s="322" t="s">
        <v>1093</v>
      </c>
      <c r="E199" s="322"/>
      <c r="F199" s="322" t="s">
        <v>1385</v>
      </c>
      <c r="G199" s="322"/>
    </row>
    <row r="200" spans="2:7" ht="16.5" customHeight="1" thickBot="1">
      <c r="B200" s="321"/>
      <c r="C200" s="322" t="s">
        <v>819</v>
      </c>
      <c r="D200" s="322" t="s">
        <v>819</v>
      </c>
      <c r="E200" s="322"/>
      <c r="F200" s="322" t="s">
        <v>819</v>
      </c>
      <c r="G200" s="322"/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103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104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/>
      <c r="D207" s="320"/>
      <c r="E207" s="320"/>
      <c r="F207" s="320"/>
      <c r="G207" s="320"/>
    </row>
    <row r="208" spans="2:7" ht="16.5" customHeight="1">
      <c r="B208" s="321" t="s">
        <v>660</v>
      </c>
      <c r="C208" s="322"/>
      <c r="D208" s="322"/>
      <c r="E208" s="322"/>
      <c r="F208" s="322"/>
      <c r="G208" s="322"/>
    </row>
    <row r="209" spans="2:7" ht="16.5" customHeight="1" thickBot="1">
      <c r="B209" s="323"/>
      <c r="C209" s="324"/>
      <c r="D209" s="324"/>
      <c r="E209" s="324"/>
      <c r="F209" s="324"/>
      <c r="G209" s="324"/>
    </row>
    <row r="210" spans="2:7" ht="16.5" customHeight="1" thickTop="1"/>
    <row r="215" spans="2:7" ht="25.5">
      <c r="C215" s="415" t="s">
        <v>663</v>
      </c>
      <c r="D215" s="416"/>
      <c r="E215" s="416"/>
      <c r="F215" s="416"/>
      <c r="G215" s="416"/>
    </row>
    <row r="216" spans="2:7" ht="16.5" customHeight="1" thickBot="1">
      <c r="B216" s="318" t="s">
        <v>130</v>
      </c>
      <c r="G216" s="355" t="s">
        <v>1261</v>
      </c>
    </row>
    <row r="217" spans="2:7" ht="16.5" customHeight="1" thickTop="1" thickBot="1">
      <c r="B217" s="319"/>
      <c r="C217" s="320" t="s">
        <v>89</v>
      </c>
      <c r="D217" s="320" t="s">
        <v>90</v>
      </c>
      <c r="E217" s="320" t="s">
        <v>91</v>
      </c>
      <c r="F217" s="320" t="s">
        <v>92</v>
      </c>
      <c r="G217" s="320" t="s">
        <v>93</v>
      </c>
    </row>
    <row r="218" spans="2:7" ht="16.5" customHeight="1" thickTop="1">
      <c r="B218" s="319"/>
      <c r="C218" s="320"/>
      <c r="D218" s="320" t="s">
        <v>194</v>
      </c>
      <c r="E218" s="320"/>
      <c r="F218" s="320" t="s">
        <v>1290</v>
      </c>
      <c r="G218" s="320" t="s">
        <v>1280</v>
      </c>
    </row>
    <row r="219" spans="2:7" ht="16.5" customHeight="1">
      <c r="B219" s="321" t="s">
        <v>97</v>
      </c>
      <c r="C219" s="322"/>
      <c r="D219" s="322" t="s">
        <v>1094</v>
      </c>
      <c r="E219" s="322"/>
      <c r="F219" s="322" t="s">
        <v>1099</v>
      </c>
      <c r="G219" s="322" t="s">
        <v>1099</v>
      </c>
    </row>
    <row r="220" spans="2:7" ht="16.5" customHeight="1" thickBot="1">
      <c r="B220" s="321"/>
      <c r="C220" s="322"/>
      <c r="D220" s="322" t="s">
        <v>60</v>
      </c>
      <c r="E220" s="322"/>
      <c r="F220" s="322" t="s">
        <v>60</v>
      </c>
      <c r="G220" s="322" t="s">
        <v>60</v>
      </c>
    </row>
    <row r="221" spans="2:7" ht="16.5" customHeight="1" thickTop="1">
      <c r="B221" s="319"/>
      <c r="C221" s="320"/>
      <c r="D221" s="320" t="s">
        <v>194</v>
      </c>
      <c r="E221" s="320" t="s">
        <v>194</v>
      </c>
      <c r="F221" s="320" t="s">
        <v>1290</v>
      </c>
      <c r="G221" s="320" t="s">
        <v>1280</v>
      </c>
    </row>
    <row r="222" spans="2:7" ht="16.5" customHeight="1">
      <c r="B222" s="321" t="s">
        <v>659</v>
      </c>
      <c r="C222" s="322"/>
      <c r="D222" s="322" t="s">
        <v>1094</v>
      </c>
      <c r="E222" s="322" t="s">
        <v>294</v>
      </c>
      <c r="F222" s="322" t="s">
        <v>1099</v>
      </c>
      <c r="G222" s="322" t="s">
        <v>1099</v>
      </c>
    </row>
    <row r="223" spans="2:7" ht="16.5" customHeight="1" thickBot="1">
      <c r="B223" s="321"/>
      <c r="C223" s="322"/>
      <c r="D223" s="322" t="s">
        <v>60</v>
      </c>
      <c r="E223" s="322" t="s">
        <v>60</v>
      </c>
      <c r="F223" s="322" t="s">
        <v>60</v>
      </c>
      <c r="G223" s="322" t="s">
        <v>60</v>
      </c>
    </row>
    <row r="224" spans="2:7" ht="16.5" customHeight="1" thickTop="1">
      <c r="B224" s="319"/>
      <c r="C224" s="320"/>
      <c r="D224" s="320" t="s">
        <v>1280</v>
      </c>
      <c r="E224" s="320" t="s">
        <v>1280</v>
      </c>
      <c r="F224" s="320" t="s">
        <v>194</v>
      </c>
      <c r="G224" s="320" t="s">
        <v>194</v>
      </c>
    </row>
    <row r="225" spans="2:7" ht="16.5" customHeight="1">
      <c r="B225" s="321" t="s">
        <v>99</v>
      </c>
      <c r="C225" s="322"/>
      <c r="D225" s="322" t="s">
        <v>888</v>
      </c>
      <c r="E225" s="322" t="s">
        <v>888</v>
      </c>
      <c r="F225" s="322" t="s">
        <v>1094</v>
      </c>
      <c r="G225" s="322" t="s">
        <v>294</v>
      </c>
    </row>
    <row r="226" spans="2:7" ht="16.5" customHeight="1" thickBot="1">
      <c r="B226" s="321"/>
      <c r="C226" s="322"/>
      <c r="D226" s="322" t="s">
        <v>60</v>
      </c>
      <c r="E226" s="322" t="s">
        <v>60</v>
      </c>
      <c r="F226" s="322" t="s">
        <v>60</v>
      </c>
      <c r="G226" s="322" t="s">
        <v>60</v>
      </c>
    </row>
    <row r="227" spans="2:7" ht="16.5" customHeight="1" thickTop="1">
      <c r="B227" s="319"/>
      <c r="C227" s="320" t="s">
        <v>1290</v>
      </c>
      <c r="D227" s="320" t="s">
        <v>202</v>
      </c>
      <c r="E227" s="320"/>
      <c r="F227" s="320"/>
      <c r="G227" s="320" t="s">
        <v>194</v>
      </c>
    </row>
    <row r="228" spans="2:7" ht="16.5" customHeight="1">
      <c r="B228" s="321" t="s">
        <v>100</v>
      </c>
      <c r="C228" s="322" t="s">
        <v>888</v>
      </c>
      <c r="D228" s="322" t="s">
        <v>1364</v>
      </c>
      <c r="E228" s="322"/>
      <c r="F228" s="322"/>
      <c r="G228" s="322" t="s">
        <v>294</v>
      </c>
    </row>
    <row r="229" spans="2:7" ht="16.5" customHeight="1" thickBot="1">
      <c r="B229" s="321"/>
      <c r="C229" s="322" t="s">
        <v>60</v>
      </c>
      <c r="D229" s="322" t="s">
        <v>1257</v>
      </c>
      <c r="E229" s="322"/>
      <c r="F229" s="322"/>
      <c r="G229" s="322" t="s">
        <v>60</v>
      </c>
    </row>
    <row r="230" spans="2:7" ht="16.5" customHeight="1" thickTop="1">
      <c r="B230" s="319"/>
      <c r="C230" s="320"/>
      <c r="D230" s="320" t="s">
        <v>1290</v>
      </c>
      <c r="E230" s="320"/>
      <c r="F230" s="320"/>
      <c r="G230" s="320"/>
    </row>
    <row r="231" spans="2:7" ht="16.5" customHeight="1">
      <c r="B231" s="321" t="s">
        <v>101</v>
      </c>
      <c r="C231" s="322"/>
      <c r="D231" s="322" t="s">
        <v>1099</v>
      </c>
      <c r="E231" s="322"/>
      <c r="F231" s="322"/>
      <c r="G231" s="322"/>
    </row>
    <row r="232" spans="2:7" ht="16.5" customHeight="1" thickBot="1">
      <c r="B232" s="321"/>
      <c r="C232" s="322"/>
      <c r="D232" s="322" t="s">
        <v>60</v>
      </c>
      <c r="E232" s="322"/>
      <c r="F232" s="322"/>
      <c r="G232" s="322"/>
    </row>
    <row r="233" spans="2:7" ht="16.5" customHeight="1" thickTop="1">
      <c r="B233" s="319"/>
      <c r="C233" s="320"/>
      <c r="D233" s="320" t="s">
        <v>1290</v>
      </c>
      <c r="E233" s="320"/>
      <c r="F233" s="320" t="s">
        <v>194</v>
      </c>
      <c r="G233" s="320" t="s">
        <v>1290</v>
      </c>
    </row>
    <row r="234" spans="2:7" ht="16.5" customHeight="1">
      <c r="B234" s="321" t="s">
        <v>102</v>
      </c>
      <c r="C234" s="322"/>
      <c r="D234" s="322" t="s">
        <v>1099</v>
      </c>
      <c r="E234" s="322"/>
      <c r="F234" s="322" t="s">
        <v>1387</v>
      </c>
      <c r="G234" s="322" t="s">
        <v>888</v>
      </c>
    </row>
    <row r="235" spans="2:7" ht="16.5" customHeight="1" thickBot="1">
      <c r="B235" s="321"/>
      <c r="C235" s="322"/>
      <c r="D235" s="322" t="s">
        <v>60</v>
      </c>
      <c r="E235" s="322"/>
      <c r="F235" s="322" t="s">
        <v>1257</v>
      </c>
      <c r="G235" s="322" t="s">
        <v>60</v>
      </c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103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 t="s">
        <v>1280</v>
      </c>
      <c r="D239" s="320"/>
      <c r="E239" s="320"/>
      <c r="F239" s="320"/>
      <c r="G239" s="320"/>
    </row>
    <row r="240" spans="2:7" ht="16.5" customHeight="1">
      <c r="B240" s="321" t="s">
        <v>104</v>
      </c>
      <c r="C240" s="322" t="s">
        <v>1099</v>
      </c>
      <c r="D240" s="322"/>
      <c r="E240" s="322"/>
      <c r="F240" s="322"/>
      <c r="G240" s="322"/>
    </row>
    <row r="241" spans="2:7" ht="16.5" customHeight="1" thickBot="1">
      <c r="B241" s="321"/>
      <c r="C241" s="322" t="s">
        <v>60</v>
      </c>
      <c r="D241" s="322"/>
      <c r="E241" s="322"/>
      <c r="F241" s="322"/>
      <c r="G241" s="322"/>
    </row>
    <row r="242" spans="2:7" ht="16.5" customHeight="1" thickTop="1">
      <c r="B242" s="319"/>
      <c r="C242" s="320" t="s">
        <v>1280</v>
      </c>
      <c r="D242" s="320"/>
      <c r="E242" s="320"/>
      <c r="F242" s="320"/>
      <c r="G242" s="320"/>
    </row>
    <row r="243" spans="2:7" ht="16.5" customHeight="1">
      <c r="B243" s="321" t="s">
        <v>660</v>
      </c>
      <c r="C243" s="322" t="s">
        <v>1099</v>
      </c>
      <c r="D243" s="322"/>
      <c r="E243" s="322"/>
      <c r="F243" s="322"/>
      <c r="G243" s="322"/>
    </row>
    <row r="244" spans="2:7" ht="16.5" customHeight="1" thickBot="1">
      <c r="B244" s="323"/>
      <c r="C244" s="324" t="s">
        <v>60</v>
      </c>
      <c r="D244" s="324"/>
      <c r="E244" s="324"/>
      <c r="F244" s="324"/>
      <c r="G244" s="324"/>
    </row>
    <row r="245" spans="2:7" ht="16.5" customHeight="1" thickTop="1"/>
    <row r="250" spans="2:7" ht="25.5">
      <c r="C250" s="415" t="s">
        <v>663</v>
      </c>
      <c r="D250" s="416"/>
      <c r="E250" s="416"/>
      <c r="F250" s="416"/>
      <c r="G250" s="416"/>
    </row>
    <row r="251" spans="2:7" ht="16.5" customHeight="1" thickBot="1">
      <c r="B251" s="318" t="s">
        <v>1513</v>
      </c>
      <c r="G251" s="355" t="s">
        <v>1261</v>
      </c>
    </row>
    <row r="252" spans="2:7" ht="16.5" customHeight="1" thickTop="1" thickBot="1">
      <c r="B252" s="319"/>
      <c r="C252" s="320" t="s">
        <v>89</v>
      </c>
      <c r="D252" s="320" t="s">
        <v>90</v>
      </c>
      <c r="E252" s="320" t="s">
        <v>91</v>
      </c>
      <c r="F252" s="320" t="s">
        <v>92</v>
      </c>
      <c r="G252" s="320" t="s">
        <v>93</v>
      </c>
    </row>
    <row r="253" spans="2:7" ht="16.5" customHeight="1" thickTop="1">
      <c r="B253" s="319"/>
      <c r="C253" s="320"/>
      <c r="D253" s="320"/>
      <c r="E253" s="320"/>
      <c r="F253" s="320"/>
      <c r="G253" s="320"/>
    </row>
    <row r="254" spans="2:7" ht="16.5" customHeight="1">
      <c r="B254" s="321" t="s">
        <v>97</v>
      </c>
      <c r="C254" s="322"/>
      <c r="D254" s="322"/>
      <c r="E254" s="322"/>
      <c r="F254" s="322"/>
      <c r="G254" s="322"/>
    </row>
    <row r="255" spans="2:7" ht="16.5" customHeight="1" thickBot="1">
      <c r="B255" s="321"/>
      <c r="C255" s="322"/>
      <c r="D255" s="322"/>
      <c r="E255" s="322"/>
      <c r="F255" s="322"/>
      <c r="G255" s="322"/>
    </row>
    <row r="256" spans="2:7" ht="16.5" customHeight="1" thickTop="1">
      <c r="B256" s="319"/>
      <c r="C256" s="320"/>
      <c r="D256" s="320"/>
      <c r="E256" s="320"/>
      <c r="F256" s="320" t="s">
        <v>118</v>
      </c>
      <c r="G256" s="320"/>
    </row>
    <row r="257" spans="2:7" ht="16.5" customHeight="1">
      <c r="B257" s="321" t="s">
        <v>659</v>
      </c>
      <c r="C257" s="322"/>
      <c r="D257" s="322"/>
      <c r="E257" s="322"/>
      <c r="F257" s="322" t="s">
        <v>1105</v>
      </c>
      <c r="G257" s="322"/>
    </row>
    <row r="258" spans="2:7" ht="16.5" customHeight="1" thickBot="1">
      <c r="B258" s="321"/>
      <c r="C258" s="322"/>
      <c r="D258" s="322"/>
      <c r="E258" s="322"/>
      <c r="F258" s="322" t="s">
        <v>823</v>
      </c>
      <c r="G258" s="322"/>
    </row>
    <row r="259" spans="2:7" ht="16.5" customHeight="1" thickTop="1">
      <c r="B259" s="319"/>
      <c r="C259" s="320" t="s">
        <v>111</v>
      </c>
      <c r="D259" s="320" t="s">
        <v>118</v>
      </c>
      <c r="E259" s="320"/>
      <c r="F259" s="320"/>
      <c r="G259" s="320"/>
    </row>
    <row r="260" spans="2:7" ht="16.5" customHeight="1">
      <c r="B260" s="321" t="s">
        <v>99</v>
      </c>
      <c r="C260" s="322" t="s">
        <v>1106</v>
      </c>
      <c r="D260" s="322" t="s">
        <v>1105</v>
      </c>
      <c r="E260" s="322"/>
      <c r="F260" s="322"/>
      <c r="G260" s="322"/>
    </row>
    <row r="261" spans="2:7" ht="16.5" customHeight="1" thickBot="1">
      <c r="B261" s="321"/>
      <c r="C261" s="322" t="s">
        <v>823</v>
      </c>
      <c r="D261" s="322" t="s">
        <v>823</v>
      </c>
      <c r="E261" s="322"/>
      <c r="F261" s="322"/>
      <c r="G261" s="322"/>
    </row>
    <row r="262" spans="2:7" ht="16.5" customHeight="1" thickTop="1">
      <c r="B262" s="319"/>
      <c r="C262" s="320" t="s">
        <v>111</v>
      </c>
      <c r="D262" s="320" t="s">
        <v>118</v>
      </c>
      <c r="E262" s="320"/>
      <c r="F262" s="320"/>
      <c r="G262" s="320" t="s">
        <v>118</v>
      </c>
    </row>
    <row r="263" spans="2:7" ht="16.5" customHeight="1">
      <c r="B263" s="321" t="s">
        <v>100</v>
      </c>
      <c r="C263" s="322" t="s">
        <v>1106</v>
      </c>
      <c r="D263" s="322" t="s">
        <v>1105</v>
      </c>
      <c r="E263" s="322"/>
      <c r="F263" s="322"/>
      <c r="G263" s="322" t="s">
        <v>1105</v>
      </c>
    </row>
    <row r="264" spans="2:7" ht="16.5" customHeight="1" thickBot="1">
      <c r="B264" s="321"/>
      <c r="C264" s="322" t="s">
        <v>823</v>
      </c>
      <c r="D264" s="322" t="s">
        <v>823</v>
      </c>
      <c r="E264" s="322"/>
      <c r="F264" s="322"/>
      <c r="G264" s="322" t="s">
        <v>823</v>
      </c>
    </row>
    <row r="265" spans="2:7" ht="16.5" customHeight="1" thickTop="1">
      <c r="B265" s="319"/>
      <c r="C265" s="320"/>
      <c r="D265" s="320" t="s">
        <v>111</v>
      </c>
      <c r="E265" s="320"/>
      <c r="F265" s="320"/>
      <c r="G265" s="320" t="s">
        <v>118</v>
      </c>
    </row>
    <row r="266" spans="2:7" ht="16.5" customHeight="1">
      <c r="B266" s="321" t="s">
        <v>101</v>
      </c>
      <c r="C266" s="322"/>
      <c r="D266" s="322" t="s">
        <v>1106</v>
      </c>
      <c r="E266" s="322"/>
      <c r="F266" s="322"/>
      <c r="G266" s="322" t="s">
        <v>1105</v>
      </c>
    </row>
    <row r="267" spans="2:7" ht="16.5" customHeight="1" thickBot="1">
      <c r="B267" s="321"/>
      <c r="C267" s="322"/>
      <c r="D267" s="322" t="s">
        <v>823</v>
      </c>
      <c r="E267" s="322"/>
      <c r="F267" s="322"/>
      <c r="G267" s="322" t="s">
        <v>823</v>
      </c>
    </row>
    <row r="268" spans="2:7" ht="16.5" customHeight="1" thickTop="1">
      <c r="B268" s="319"/>
      <c r="C268" s="320"/>
      <c r="D268" s="320" t="s">
        <v>111</v>
      </c>
      <c r="E268" s="320"/>
      <c r="F268" s="320"/>
      <c r="G268" s="320"/>
    </row>
    <row r="269" spans="2:7" ht="16.5" customHeight="1">
      <c r="B269" s="321" t="s">
        <v>102</v>
      </c>
      <c r="C269" s="322"/>
      <c r="D269" s="322" t="s">
        <v>1106</v>
      </c>
      <c r="E269" s="322"/>
      <c r="F269" s="322"/>
      <c r="G269" s="322"/>
    </row>
    <row r="270" spans="2:7" ht="16.5" customHeight="1" thickBot="1">
      <c r="B270" s="321"/>
      <c r="C270" s="322"/>
      <c r="D270" s="322" t="s">
        <v>823</v>
      </c>
      <c r="E270" s="322"/>
      <c r="F270" s="322"/>
      <c r="G270" s="322"/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103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104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/>
      <c r="D277" s="320"/>
      <c r="E277" s="320"/>
      <c r="F277" s="320"/>
      <c r="G277" s="320"/>
    </row>
    <row r="278" spans="2:7" ht="16.5" customHeight="1">
      <c r="B278" s="321" t="s">
        <v>660</v>
      </c>
      <c r="C278" s="322"/>
      <c r="D278" s="322"/>
      <c r="E278" s="322"/>
      <c r="F278" s="322"/>
      <c r="G278" s="322"/>
    </row>
    <row r="279" spans="2:7" ht="16.5" customHeight="1" thickBot="1">
      <c r="B279" s="323"/>
      <c r="C279" s="324"/>
      <c r="D279" s="324"/>
      <c r="E279" s="324"/>
      <c r="F279" s="324"/>
      <c r="G279" s="324"/>
    </row>
    <row r="280" spans="2:7" ht="16.5" customHeight="1" thickTop="1"/>
    <row r="285" spans="2:7" ht="25.5">
      <c r="C285" s="415" t="s">
        <v>663</v>
      </c>
      <c r="D285" s="416"/>
      <c r="E285" s="416"/>
      <c r="F285" s="416"/>
      <c r="G285" s="416"/>
    </row>
    <row r="286" spans="2:7" ht="16.5" customHeight="1" thickBot="1">
      <c r="B286" s="318" t="s">
        <v>146</v>
      </c>
      <c r="G286" s="355" t="s">
        <v>1261</v>
      </c>
    </row>
    <row r="287" spans="2:7" ht="16.5" customHeight="1" thickTop="1" thickBot="1">
      <c r="B287" s="319"/>
      <c r="C287" s="320" t="s">
        <v>89</v>
      </c>
      <c r="D287" s="320" t="s">
        <v>90</v>
      </c>
      <c r="E287" s="320" t="s">
        <v>91</v>
      </c>
      <c r="F287" s="320" t="s">
        <v>92</v>
      </c>
      <c r="G287" s="320" t="s">
        <v>93</v>
      </c>
    </row>
    <row r="288" spans="2:7" ht="16.5" customHeight="1" thickTop="1">
      <c r="B288" s="319"/>
      <c r="C288" s="320"/>
      <c r="D288" s="320"/>
      <c r="E288" s="320"/>
      <c r="F288" s="320" t="s">
        <v>5</v>
      </c>
      <c r="G288" s="320"/>
    </row>
    <row r="289" spans="2:7" ht="16.5" customHeight="1">
      <c r="B289" s="321" t="s">
        <v>97</v>
      </c>
      <c r="C289" s="322"/>
      <c r="D289" s="322"/>
      <c r="E289" s="322"/>
      <c r="F289" s="322" t="s">
        <v>1097</v>
      </c>
      <c r="G289" s="322"/>
    </row>
    <row r="290" spans="2:7" ht="16.5" customHeight="1" thickBot="1">
      <c r="B290" s="321"/>
      <c r="C290" s="322"/>
      <c r="D290" s="322"/>
      <c r="E290" s="322"/>
      <c r="F290" s="322" t="s">
        <v>825</v>
      </c>
      <c r="G290" s="322"/>
    </row>
    <row r="291" spans="2:7" ht="16.5" customHeight="1" thickTop="1">
      <c r="B291" s="319"/>
      <c r="C291" s="320"/>
      <c r="D291" s="320"/>
      <c r="E291" s="320" t="s">
        <v>5</v>
      </c>
      <c r="F291" s="320" t="s">
        <v>5</v>
      </c>
      <c r="G291" s="320" t="s">
        <v>5</v>
      </c>
    </row>
    <row r="292" spans="2:7" ht="16.5" customHeight="1">
      <c r="B292" s="321" t="s">
        <v>659</v>
      </c>
      <c r="C292" s="322"/>
      <c r="D292" s="322"/>
      <c r="E292" s="322" t="s">
        <v>887</v>
      </c>
      <c r="F292" s="322" t="s">
        <v>1097</v>
      </c>
      <c r="G292" s="322" t="s">
        <v>878</v>
      </c>
    </row>
    <row r="293" spans="2:7" ht="16.5" customHeight="1" thickBot="1">
      <c r="B293" s="321"/>
      <c r="C293" s="322"/>
      <c r="D293" s="322"/>
      <c r="E293" s="322" t="s">
        <v>825</v>
      </c>
      <c r="F293" s="322" t="s">
        <v>825</v>
      </c>
      <c r="G293" s="322" t="s">
        <v>1256</v>
      </c>
    </row>
    <row r="294" spans="2:7" ht="16.5" customHeight="1" thickTop="1">
      <c r="B294" s="319"/>
      <c r="C294" s="320" t="s">
        <v>9</v>
      </c>
      <c r="D294" s="320"/>
      <c r="E294" s="320" t="s">
        <v>5</v>
      </c>
      <c r="F294" s="320" t="s">
        <v>9</v>
      </c>
      <c r="G294" s="320" t="s">
        <v>8</v>
      </c>
    </row>
    <row r="295" spans="2:7" ht="16.5" customHeight="1">
      <c r="B295" s="321" t="s">
        <v>99</v>
      </c>
      <c r="C295" s="322" t="s">
        <v>1097</v>
      </c>
      <c r="D295" s="322"/>
      <c r="E295" s="322" t="s">
        <v>1389</v>
      </c>
      <c r="F295" s="322" t="s">
        <v>1096</v>
      </c>
      <c r="G295" s="322" t="s">
        <v>1388</v>
      </c>
    </row>
    <row r="296" spans="2:7" ht="16.5" customHeight="1" thickBot="1">
      <c r="B296" s="321"/>
      <c r="C296" s="322" t="s">
        <v>826</v>
      </c>
      <c r="D296" s="322"/>
      <c r="E296" s="322" t="s">
        <v>1256</v>
      </c>
      <c r="F296" s="322" t="s">
        <v>1256</v>
      </c>
      <c r="G296" s="322" t="s">
        <v>1256</v>
      </c>
    </row>
    <row r="297" spans="2:7" ht="16.5" customHeight="1" thickTop="1">
      <c r="B297" s="319"/>
      <c r="C297" s="320" t="s">
        <v>9</v>
      </c>
      <c r="D297" s="320"/>
      <c r="E297" s="320" t="s">
        <v>5</v>
      </c>
      <c r="F297" s="320"/>
      <c r="G297" s="320" t="s">
        <v>8</v>
      </c>
    </row>
    <row r="298" spans="2:7" ht="16.5" customHeight="1">
      <c r="B298" s="321" t="s">
        <v>100</v>
      </c>
      <c r="C298" s="322" t="s">
        <v>1097</v>
      </c>
      <c r="D298" s="322"/>
      <c r="E298" s="322" t="s">
        <v>1389</v>
      </c>
      <c r="F298" s="322"/>
      <c r="G298" s="322" t="s">
        <v>1388</v>
      </c>
    </row>
    <row r="299" spans="2:7" ht="16.5" customHeight="1" thickBot="1">
      <c r="B299" s="321"/>
      <c r="C299" s="322" t="s">
        <v>826</v>
      </c>
      <c r="D299" s="322"/>
      <c r="E299" s="322" t="s">
        <v>1256</v>
      </c>
      <c r="F299" s="322"/>
      <c r="G299" s="322" t="s">
        <v>1256</v>
      </c>
    </row>
    <row r="300" spans="2:7" ht="16.5" customHeight="1" thickTop="1">
      <c r="B300" s="319"/>
      <c r="C300" s="320"/>
      <c r="D300" s="320"/>
      <c r="E300" s="320" t="s">
        <v>8</v>
      </c>
      <c r="F300" s="320" t="s">
        <v>39</v>
      </c>
      <c r="G300" s="320" t="s">
        <v>9</v>
      </c>
    </row>
    <row r="301" spans="2:7" ht="16.5" customHeight="1">
      <c r="B301" s="321" t="s">
        <v>101</v>
      </c>
      <c r="C301" s="322"/>
      <c r="D301" s="322"/>
      <c r="E301" s="322" t="s">
        <v>1390</v>
      </c>
      <c r="F301" s="322" t="s">
        <v>1399</v>
      </c>
      <c r="G301" s="322" t="s">
        <v>1096</v>
      </c>
    </row>
    <row r="302" spans="2:7" ht="16.5" customHeight="1" thickBot="1">
      <c r="B302" s="321"/>
      <c r="C302" s="322"/>
      <c r="D302" s="322"/>
      <c r="E302" s="322" t="s">
        <v>825</v>
      </c>
      <c r="F302" s="322" t="s">
        <v>62</v>
      </c>
      <c r="G302" s="322" t="s">
        <v>1256</v>
      </c>
    </row>
    <row r="303" spans="2:7" ht="16.5" customHeight="1" thickTop="1">
      <c r="B303" s="319"/>
      <c r="C303" s="320"/>
      <c r="D303" s="320"/>
      <c r="E303" s="320" t="s">
        <v>8</v>
      </c>
      <c r="F303" s="320" t="s">
        <v>39</v>
      </c>
      <c r="G303" s="320" t="s">
        <v>9</v>
      </c>
    </row>
    <row r="304" spans="2:7" ht="16.5" customHeight="1">
      <c r="B304" s="321" t="s">
        <v>102</v>
      </c>
      <c r="C304" s="322"/>
      <c r="D304" s="322"/>
      <c r="E304" s="322" t="s">
        <v>1390</v>
      </c>
      <c r="F304" s="322" t="s">
        <v>1399</v>
      </c>
      <c r="G304" s="322" t="s">
        <v>1096</v>
      </c>
    </row>
    <row r="305" spans="2:7" ht="16.5" customHeight="1" thickBot="1">
      <c r="B305" s="321"/>
      <c r="C305" s="322"/>
      <c r="D305" s="322"/>
      <c r="E305" s="322" t="s">
        <v>825</v>
      </c>
      <c r="F305" s="322" t="s">
        <v>62</v>
      </c>
      <c r="G305" s="322" t="s">
        <v>1256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103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104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660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415" t="s">
        <v>663</v>
      </c>
      <c r="D320" s="416"/>
      <c r="E320" s="416"/>
      <c r="F320" s="416"/>
      <c r="G320" s="416"/>
    </row>
    <row r="321" spans="2:7" ht="16.5" customHeight="1" thickBot="1">
      <c r="B321" s="318" t="s">
        <v>131</v>
      </c>
      <c r="G321" s="355" t="s">
        <v>1261</v>
      </c>
    </row>
    <row r="322" spans="2:7" ht="16.5" customHeight="1" thickTop="1" thickBot="1">
      <c r="B322" s="319"/>
      <c r="C322" s="320" t="s">
        <v>89</v>
      </c>
      <c r="D322" s="320" t="s">
        <v>90</v>
      </c>
      <c r="E322" s="320" t="s">
        <v>91</v>
      </c>
      <c r="F322" s="320" t="s">
        <v>92</v>
      </c>
      <c r="G322" s="320" t="s">
        <v>93</v>
      </c>
    </row>
    <row r="323" spans="2:7" ht="16.5" customHeight="1" thickTop="1">
      <c r="B323" s="319"/>
      <c r="C323" s="320"/>
      <c r="D323" s="320" t="s">
        <v>1290</v>
      </c>
      <c r="E323" s="320" t="s">
        <v>1280</v>
      </c>
      <c r="F323" s="320" t="s">
        <v>1280</v>
      </c>
      <c r="G323" s="320" t="s">
        <v>1290</v>
      </c>
    </row>
    <row r="324" spans="2:7" ht="16.5" customHeight="1">
      <c r="B324" s="321" t="s">
        <v>97</v>
      </c>
      <c r="C324" s="322"/>
      <c r="D324" s="322" t="s">
        <v>641</v>
      </c>
      <c r="E324" s="322" t="s">
        <v>1101</v>
      </c>
      <c r="F324" s="322" t="s">
        <v>1094</v>
      </c>
      <c r="G324" s="322" t="s">
        <v>641</v>
      </c>
    </row>
    <row r="325" spans="2:7" ht="16.5" customHeight="1" thickBot="1">
      <c r="B325" s="321"/>
      <c r="C325" s="322"/>
      <c r="D325" s="322" t="s">
        <v>822</v>
      </c>
      <c r="E325" s="322" t="s">
        <v>1285</v>
      </c>
      <c r="F325" s="322" t="s">
        <v>1257</v>
      </c>
      <c r="G325" s="322" t="s">
        <v>822</v>
      </c>
    </row>
    <row r="326" spans="2:7" ht="16.5" customHeight="1" thickTop="1">
      <c r="B326" s="319"/>
      <c r="C326" s="320" t="s">
        <v>1290</v>
      </c>
      <c r="D326" s="320" t="s">
        <v>1290</v>
      </c>
      <c r="E326" s="320" t="s">
        <v>1290</v>
      </c>
      <c r="F326" s="320" t="s">
        <v>1280</v>
      </c>
      <c r="G326" s="320"/>
    </row>
    <row r="327" spans="2:7" ht="16.5" customHeight="1">
      <c r="B327" s="321" t="s">
        <v>659</v>
      </c>
      <c r="C327" s="322" t="s">
        <v>835</v>
      </c>
      <c r="D327" s="322" t="s">
        <v>835</v>
      </c>
      <c r="E327" s="322" t="s">
        <v>1101</v>
      </c>
      <c r="F327" s="322" t="s">
        <v>1094</v>
      </c>
      <c r="G327" s="322"/>
    </row>
    <row r="328" spans="2:7" ht="16.5" customHeight="1" thickBot="1">
      <c r="B328" s="321"/>
      <c r="C328" s="322" t="s">
        <v>1285</v>
      </c>
      <c r="D328" s="322" t="s">
        <v>1285</v>
      </c>
      <c r="E328" s="322" t="s">
        <v>1285</v>
      </c>
      <c r="F328" s="322" t="s">
        <v>1257</v>
      </c>
      <c r="G328" s="322"/>
    </row>
    <row r="329" spans="2:7" ht="16.5" customHeight="1" thickTop="1">
      <c r="B329" s="319"/>
      <c r="C329" s="320" t="s">
        <v>1290</v>
      </c>
      <c r="D329" s="320"/>
      <c r="E329" s="320" t="s">
        <v>202</v>
      </c>
      <c r="F329" s="320"/>
      <c r="G329" s="320"/>
    </row>
    <row r="330" spans="2:7" ht="16.5" customHeight="1">
      <c r="B330" s="321" t="s">
        <v>99</v>
      </c>
      <c r="C330" s="322" t="s">
        <v>294</v>
      </c>
      <c r="D330" s="322"/>
      <c r="E330" s="322" t="s">
        <v>1095</v>
      </c>
      <c r="F330" s="322"/>
      <c r="G330" s="322"/>
    </row>
    <row r="331" spans="2:7" ht="16.5" customHeight="1" thickBot="1">
      <c r="B331" s="321"/>
      <c r="C331" s="322" t="s">
        <v>1257</v>
      </c>
      <c r="D331" s="322"/>
      <c r="E331" s="322" t="s">
        <v>822</v>
      </c>
      <c r="F331" s="322"/>
      <c r="G331" s="322"/>
    </row>
    <row r="332" spans="2:7" ht="16.5" customHeight="1" thickTop="1">
      <c r="B332" s="319"/>
      <c r="C332" s="320" t="s">
        <v>39</v>
      </c>
      <c r="D332" s="320" t="s">
        <v>1280</v>
      </c>
      <c r="E332" s="320" t="s">
        <v>202</v>
      </c>
      <c r="F332" s="320"/>
      <c r="G332" s="320"/>
    </row>
    <row r="333" spans="2:7" ht="16.5" customHeight="1">
      <c r="B333" s="321" t="s">
        <v>100</v>
      </c>
      <c r="C333" s="322" t="s">
        <v>1098</v>
      </c>
      <c r="D333" s="322" t="s">
        <v>1098</v>
      </c>
      <c r="E333" s="322" t="s">
        <v>1095</v>
      </c>
      <c r="F333" s="322"/>
      <c r="G333" s="322"/>
    </row>
    <row r="334" spans="2:7" ht="16.5" customHeight="1" thickBot="1">
      <c r="B334" s="321"/>
      <c r="C334" s="322" t="s">
        <v>822</v>
      </c>
      <c r="D334" s="322" t="s">
        <v>822</v>
      </c>
      <c r="E334" s="322" t="s">
        <v>822</v>
      </c>
      <c r="F334" s="322"/>
      <c r="G334" s="322"/>
    </row>
    <row r="335" spans="2:7" ht="16.5" customHeight="1" thickTop="1">
      <c r="B335" s="319"/>
      <c r="C335" s="320" t="s">
        <v>39</v>
      </c>
      <c r="D335" s="320" t="s">
        <v>1280</v>
      </c>
      <c r="E335" s="320" t="s">
        <v>1290</v>
      </c>
      <c r="F335" s="320" t="s">
        <v>1290</v>
      </c>
      <c r="G335" s="320" t="s">
        <v>1290</v>
      </c>
    </row>
    <row r="336" spans="2:7" ht="16.5" customHeight="1">
      <c r="B336" s="321" t="s">
        <v>101</v>
      </c>
      <c r="C336" s="322" t="s">
        <v>1098</v>
      </c>
      <c r="D336" s="322" t="s">
        <v>1098</v>
      </c>
      <c r="E336" s="322" t="s">
        <v>1391</v>
      </c>
      <c r="F336" s="322" t="s">
        <v>1100</v>
      </c>
      <c r="G336" s="322" t="s">
        <v>294</v>
      </c>
    </row>
    <row r="337" spans="2:7" ht="16.5" customHeight="1" thickBot="1">
      <c r="B337" s="321"/>
      <c r="C337" s="322" t="s">
        <v>822</v>
      </c>
      <c r="D337" s="322" t="s">
        <v>822</v>
      </c>
      <c r="E337" s="322" t="s">
        <v>822</v>
      </c>
      <c r="F337" s="322" t="s">
        <v>1257</v>
      </c>
      <c r="G337" s="322" t="s">
        <v>1257</v>
      </c>
    </row>
    <row r="338" spans="2:7" ht="16.5" customHeight="1" thickTop="1">
      <c r="B338" s="319"/>
      <c r="C338" s="320"/>
      <c r="D338" s="320" t="s">
        <v>1280</v>
      </c>
      <c r="E338" s="320" t="s">
        <v>1290</v>
      </c>
      <c r="F338" s="320" t="s">
        <v>1290</v>
      </c>
      <c r="G338" s="320" t="s">
        <v>1280</v>
      </c>
    </row>
    <row r="339" spans="2:7" ht="16.5" customHeight="1">
      <c r="B339" s="321" t="s">
        <v>102</v>
      </c>
      <c r="C339" s="322"/>
      <c r="D339" s="322" t="s">
        <v>294</v>
      </c>
      <c r="E339" s="322" t="s">
        <v>1391</v>
      </c>
      <c r="F339" s="322" t="s">
        <v>1100</v>
      </c>
      <c r="G339" s="322" t="s">
        <v>294</v>
      </c>
    </row>
    <row r="340" spans="2:7" ht="16.5" customHeight="1" thickBot="1">
      <c r="B340" s="321"/>
      <c r="C340" s="322"/>
      <c r="D340" s="322" t="s">
        <v>1257</v>
      </c>
      <c r="E340" s="322" t="s">
        <v>822</v>
      </c>
      <c r="F340" s="322" t="s">
        <v>1257</v>
      </c>
      <c r="G340" s="322" t="s">
        <v>1257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103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194</v>
      </c>
      <c r="D344" s="320"/>
      <c r="E344" s="320"/>
      <c r="F344" s="320"/>
      <c r="G344" s="320"/>
    </row>
    <row r="345" spans="2:7" ht="16.5" customHeight="1">
      <c r="B345" s="321" t="s">
        <v>104</v>
      </c>
      <c r="C345" s="322" t="s">
        <v>1098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822</v>
      </c>
      <c r="D346" s="322"/>
      <c r="E346" s="322"/>
      <c r="F346" s="322"/>
      <c r="G346" s="322"/>
    </row>
    <row r="347" spans="2:7" ht="16.5" customHeight="1" thickTop="1">
      <c r="B347" s="319"/>
      <c r="C347" s="320" t="s">
        <v>194</v>
      </c>
      <c r="D347" s="320"/>
      <c r="E347" s="320"/>
      <c r="F347" s="320"/>
      <c r="G347" s="320"/>
    </row>
    <row r="348" spans="2:7" ht="16.5" customHeight="1">
      <c r="B348" s="321" t="s">
        <v>660</v>
      </c>
      <c r="C348" s="322" t="s">
        <v>1098</v>
      </c>
      <c r="D348" s="322"/>
      <c r="E348" s="322"/>
      <c r="F348" s="322"/>
      <c r="G348" s="322"/>
    </row>
    <row r="349" spans="2:7" ht="16.5" customHeight="1" thickBot="1">
      <c r="B349" s="323"/>
      <c r="C349" s="324" t="s">
        <v>822</v>
      </c>
      <c r="D349" s="324"/>
      <c r="E349" s="324"/>
      <c r="F349" s="324"/>
      <c r="G349" s="324"/>
    </row>
    <row r="350" spans="2:7" ht="16.5" customHeight="1" thickTop="1"/>
    <row r="355" spans="2:7" ht="25.5">
      <c r="C355" s="415" t="s">
        <v>663</v>
      </c>
      <c r="D355" s="416"/>
      <c r="E355" s="416"/>
      <c r="F355" s="416"/>
      <c r="G355" s="416"/>
    </row>
    <row r="356" spans="2:7" ht="16.5" customHeight="1" thickBot="1">
      <c r="B356" s="318" t="s">
        <v>266</v>
      </c>
      <c r="G356" s="355" t="s">
        <v>1261</v>
      </c>
    </row>
    <row r="357" spans="2:7" ht="16.5" customHeight="1" thickTop="1" thickBot="1">
      <c r="B357" s="319"/>
      <c r="C357" s="320" t="s">
        <v>89</v>
      </c>
      <c r="D357" s="320" t="s">
        <v>90</v>
      </c>
      <c r="E357" s="320" t="s">
        <v>91</v>
      </c>
      <c r="F357" s="320" t="s">
        <v>92</v>
      </c>
      <c r="G357" s="320" t="s">
        <v>93</v>
      </c>
    </row>
    <row r="358" spans="2:7" ht="16.5" customHeight="1" thickTop="1">
      <c r="B358" s="319"/>
      <c r="C358" s="320"/>
      <c r="D358" s="320"/>
      <c r="E358" s="320" t="s">
        <v>576</v>
      </c>
      <c r="F358" s="320"/>
      <c r="G358" s="320" t="s">
        <v>459</v>
      </c>
    </row>
    <row r="359" spans="2:7" ht="16.5" customHeight="1">
      <c r="B359" s="321" t="s">
        <v>97</v>
      </c>
      <c r="C359" s="322"/>
      <c r="D359" s="322"/>
      <c r="E359" s="322" t="s">
        <v>1119</v>
      </c>
      <c r="F359" s="322"/>
      <c r="G359" s="322" t="s">
        <v>1119</v>
      </c>
    </row>
    <row r="360" spans="2:7" ht="16.5" customHeight="1" thickBot="1">
      <c r="B360" s="321"/>
      <c r="C360" s="322"/>
      <c r="D360" s="322"/>
      <c r="E360" s="322" t="s">
        <v>74</v>
      </c>
      <c r="F360" s="322"/>
      <c r="G360" s="322" t="s">
        <v>74</v>
      </c>
    </row>
    <row r="361" spans="2:7" ht="16.5" customHeight="1" thickTop="1">
      <c r="B361" s="319"/>
      <c r="C361" s="320"/>
      <c r="D361" s="320"/>
      <c r="E361" s="320" t="s">
        <v>576</v>
      </c>
      <c r="F361" s="320"/>
      <c r="G361" s="320" t="s">
        <v>459</v>
      </c>
    </row>
    <row r="362" spans="2:7" ht="16.5" customHeight="1">
      <c r="B362" s="321" t="s">
        <v>659</v>
      </c>
      <c r="C362" s="322"/>
      <c r="D362" s="322"/>
      <c r="E362" s="322" t="s">
        <v>1119</v>
      </c>
      <c r="F362" s="322"/>
      <c r="G362" s="322" t="s">
        <v>1119</v>
      </c>
    </row>
    <row r="363" spans="2:7" ht="16.5" customHeight="1" thickBot="1">
      <c r="B363" s="321"/>
      <c r="C363" s="322"/>
      <c r="D363" s="322"/>
      <c r="E363" s="322" t="s">
        <v>74</v>
      </c>
      <c r="F363" s="322"/>
      <c r="G363" s="322" t="s">
        <v>74</v>
      </c>
    </row>
    <row r="364" spans="2:7" ht="16.5" customHeight="1" thickTop="1">
      <c r="B364" s="319"/>
      <c r="C364" s="320"/>
      <c r="D364" s="320" t="s">
        <v>1264</v>
      </c>
      <c r="E364" s="320" t="s">
        <v>576</v>
      </c>
      <c r="F364" s="320"/>
      <c r="G364" s="320"/>
    </row>
    <row r="365" spans="2:7" ht="16.5" customHeight="1">
      <c r="B365" s="321" t="s">
        <v>99</v>
      </c>
      <c r="C365" s="322"/>
      <c r="D365" s="322" t="s">
        <v>1394</v>
      </c>
      <c r="E365" s="322" t="s">
        <v>1102</v>
      </c>
      <c r="F365" s="322"/>
      <c r="G365" s="322"/>
    </row>
    <row r="366" spans="2:7" ht="16.5" customHeight="1" thickBot="1">
      <c r="B366" s="321"/>
      <c r="C366" s="322"/>
      <c r="D366" s="322" t="s">
        <v>67</v>
      </c>
      <c r="E366" s="322" t="s">
        <v>1250</v>
      </c>
      <c r="F366" s="322"/>
      <c r="G366" s="322"/>
    </row>
    <row r="367" spans="2:7" ht="16.5" customHeight="1" thickTop="1">
      <c r="B367" s="319"/>
      <c r="C367" s="320"/>
      <c r="D367" s="320" t="s">
        <v>1264</v>
      </c>
      <c r="E367" s="320" t="s">
        <v>576</v>
      </c>
      <c r="F367" s="320"/>
      <c r="G367" s="320" t="s">
        <v>242</v>
      </c>
    </row>
    <row r="368" spans="2:7" ht="16.5" customHeight="1">
      <c r="B368" s="321" t="s">
        <v>100</v>
      </c>
      <c r="C368" s="322"/>
      <c r="D368" s="322" t="s">
        <v>1393</v>
      </c>
      <c r="E368" s="322" t="s">
        <v>1102</v>
      </c>
      <c r="F368" s="322"/>
      <c r="G368" s="322" t="s">
        <v>1104</v>
      </c>
    </row>
    <row r="369" spans="2:7" ht="16.5" customHeight="1" thickBot="1">
      <c r="B369" s="321"/>
      <c r="C369" s="322"/>
      <c r="D369" s="322" t="s">
        <v>67</v>
      </c>
      <c r="E369" s="322" t="s">
        <v>1250</v>
      </c>
      <c r="F369" s="322"/>
      <c r="G369" s="322" t="s">
        <v>74</v>
      </c>
    </row>
    <row r="370" spans="2:7" ht="16.5" customHeight="1" thickTop="1">
      <c r="B370" s="319"/>
      <c r="C370" s="320" t="s">
        <v>242</v>
      </c>
      <c r="D370" s="320"/>
      <c r="E370" s="320" t="s">
        <v>459</v>
      </c>
      <c r="F370" s="320"/>
      <c r="G370" s="320" t="s">
        <v>242</v>
      </c>
    </row>
    <row r="371" spans="2:7" ht="16.5" customHeight="1">
      <c r="B371" s="321" t="s">
        <v>101</v>
      </c>
      <c r="C371" s="322" t="s">
        <v>1103</v>
      </c>
      <c r="D371" s="322"/>
      <c r="E371" s="322" t="s">
        <v>1104</v>
      </c>
      <c r="F371" s="322"/>
      <c r="G371" s="322" t="s">
        <v>1104</v>
      </c>
    </row>
    <row r="372" spans="2:7" ht="16.5" customHeight="1" thickBot="1">
      <c r="B372" s="321"/>
      <c r="C372" s="322" t="s">
        <v>77</v>
      </c>
      <c r="D372" s="322"/>
      <c r="E372" s="322" t="s">
        <v>75</v>
      </c>
      <c r="F372" s="322"/>
      <c r="G372" s="322" t="s">
        <v>74</v>
      </c>
    </row>
    <row r="373" spans="2:7" ht="16.5" customHeight="1" thickTop="1">
      <c r="B373" s="319"/>
      <c r="C373" s="320" t="s">
        <v>459</v>
      </c>
      <c r="D373" s="320"/>
      <c r="E373" s="320" t="s">
        <v>576</v>
      </c>
      <c r="F373" s="320"/>
      <c r="G373" s="320"/>
    </row>
    <row r="374" spans="2:7" ht="16.5" customHeight="1">
      <c r="B374" s="321" t="s">
        <v>102</v>
      </c>
      <c r="C374" s="322" t="s">
        <v>1102</v>
      </c>
      <c r="D374" s="322"/>
      <c r="E374" s="322" t="s">
        <v>1082</v>
      </c>
      <c r="F374" s="322"/>
      <c r="G374" s="322"/>
    </row>
    <row r="375" spans="2:7" ht="16.5" customHeight="1" thickBot="1">
      <c r="B375" s="321"/>
      <c r="C375" s="322" t="s">
        <v>77</v>
      </c>
      <c r="D375" s="322"/>
      <c r="E375" s="322" t="s">
        <v>75</v>
      </c>
      <c r="F375" s="322"/>
      <c r="G375" s="322"/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103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/>
      <c r="D379" s="320"/>
      <c r="E379" s="320"/>
      <c r="F379" s="320"/>
      <c r="G379" s="320"/>
    </row>
    <row r="380" spans="2:7" ht="16.5" customHeight="1">
      <c r="B380" s="321" t="s">
        <v>104</v>
      </c>
      <c r="C380" s="322"/>
      <c r="D380" s="322"/>
      <c r="E380" s="322"/>
      <c r="F380" s="322"/>
      <c r="G380" s="322"/>
    </row>
    <row r="381" spans="2:7" ht="16.5" customHeight="1" thickBot="1">
      <c r="B381" s="321"/>
      <c r="C381" s="322"/>
      <c r="D381" s="322"/>
      <c r="E381" s="322"/>
      <c r="F381" s="322"/>
      <c r="G381" s="322"/>
    </row>
    <row r="382" spans="2:7" ht="16.5" customHeight="1" thickTop="1">
      <c r="B382" s="319"/>
      <c r="C382" s="320"/>
      <c r="D382" s="320"/>
      <c r="E382" s="320"/>
      <c r="F382" s="320"/>
      <c r="G382" s="320"/>
    </row>
    <row r="383" spans="2:7" ht="16.5" customHeight="1">
      <c r="B383" s="321" t="s">
        <v>660</v>
      </c>
      <c r="C383" s="322"/>
      <c r="D383" s="322"/>
      <c r="E383" s="322"/>
      <c r="F383" s="322"/>
      <c r="G383" s="322"/>
    </row>
    <row r="384" spans="2:7" ht="16.5" customHeight="1" thickBot="1">
      <c r="B384" s="323"/>
      <c r="C384" s="324"/>
      <c r="D384" s="324"/>
      <c r="E384" s="324"/>
      <c r="F384" s="324"/>
      <c r="G384" s="324"/>
    </row>
    <row r="385" spans="2:7" ht="16.5" customHeight="1" thickTop="1"/>
    <row r="390" spans="2:7" ht="25.5">
      <c r="C390" s="415" t="s">
        <v>663</v>
      </c>
      <c r="D390" s="416"/>
      <c r="E390" s="416"/>
      <c r="F390" s="416"/>
      <c r="G390" s="416"/>
    </row>
    <row r="391" spans="2:7" ht="16.5" customHeight="1" thickBot="1">
      <c r="B391" s="318" t="s">
        <v>128</v>
      </c>
      <c r="G391" s="355" t="s">
        <v>1261</v>
      </c>
    </row>
    <row r="392" spans="2:7" ht="16.5" customHeight="1" thickTop="1" thickBot="1">
      <c r="B392" s="319"/>
      <c r="C392" s="320" t="s">
        <v>89</v>
      </c>
      <c r="D392" s="320" t="s">
        <v>90</v>
      </c>
      <c r="E392" s="320" t="s">
        <v>91</v>
      </c>
      <c r="F392" s="320" t="s">
        <v>92</v>
      </c>
      <c r="G392" s="320" t="s">
        <v>93</v>
      </c>
    </row>
    <row r="393" spans="2:7" ht="16.5" customHeight="1" thickTop="1">
      <c r="B393" s="319"/>
      <c r="C393" s="320" t="s">
        <v>620</v>
      </c>
      <c r="D393" s="320" t="s">
        <v>118</v>
      </c>
      <c r="E393" s="320" t="s">
        <v>1281</v>
      </c>
      <c r="F393" s="320"/>
      <c r="G393" s="320"/>
    </row>
    <row r="394" spans="2:7" ht="16.5" customHeight="1">
      <c r="B394" s="321" t="s">
        <v>97</v>
      </c>
      <c r="C394" s="322" t="s">
        <v>1522</v>
      </c>
      <c r="D394" s="322" t="s">
        <v>1363</v>
      </c>
      <c r="E394" s="322" t="s">
        <v>1395</v>
      </c>
      <c r="F394" s="322"/>
      <c r="G394" s="322"/>
    </row>
    <row r="395" spans="2:7" ht="16.5" customHeight="1" thickBot="1">
      <c r="B395" s="321"/>
      <c r="C395" s="322" t="s">
        <v>824</v>
      </c>
      <c r="D395" s="322" t="s">
        <v>826</v>
      </c>
      <c r="E395" s="322" t="s">
        <v>823</v>
      </c>
      <c r="F395" s="322"/>
      <c r="G395" s="322"/>
    </row>
    <row r="396" spans="2:7" ht="16.5" customHeight="1" thickTop="1">
      <c r="B396" s="319"/>
      <c r="C396" s="320" t="s">
        <v>620</v>
      </c>
      <c r="D396" s="320" t="s">
        <v>118</v>
      </c>
      <c r="E396" s="320" t="s">
        <v>1281</v>
      </c>
      <c r="F396" s="320"/>
      <c r="G396" s="320"/>
    </row>
    <row r="397" spans="2:7" ht="16.5" customHeight="1">
      <c r="B397" s="321" t="s">
        <v>659</v>
      </c>
      <c r="C397" s="322" t="s">
        <v>1522</v>
      </c>
      <c r="D397" s="322" t="s">
        <v>1363</v>
      </c>
      <c r="E397" s="322" t="s">
        <v>1395</v>
      </c>
      <c r="F397" s="322"/>
      <c r="G397" s="322"/>
    </row>
    <row r="398" spans="2:7" ht="16.5" customHeight="1" thickBot="1">
      <c r="B398" s="321"/>
      <c r="C398" s="322" t="s">
        <v>824</v>
      </c>
      <c r="D398" s="322" t="s">
        <v>826</v>
      </c>
      <c r="E398" s="322" t="s">
        <v>823</v>
      </c>
      <c r="F398" s="322"/>
      <c r="G398" s="322"/>
    </row>
    <row r="399" spans="2:7" ht="16.5" customHeight="1" thickTop="1">
      <c r="B399" s="319"/>
      <c r="C399" s="320"/>
      <c r="D399" s="320"/>
      <c r="E399" s="320" t="s">
        <v>620</v>
      </c>
      <c r="F399" s="320" t="s">
        <v>620</v>
      </c>
      <c r="G399" s="320" t="s">
        <v>620</v>
      </c>
    </row>
    <row r="400" spans="2:7" ht="16.5" customHeight="1">
      <c r="B400" s="321" t="s">
        <v>99</v>
      </c>
      <c r="C400" s="322"/>
      <c r="D400" s="322"/>
      <c r="E400" s="322" t="s">
        <v>1521</v>
      </c>
      <c r="F400" s="322" t="s">
        <v>1521</v>
      </c>
      <c r="G400" s="322" t="s">
        <v>1521</v>
      </c>
    </row>
    <row r="401" spans="2:7" ht="16.5" customHeight="1" thickBot="1">
      <c r="B401" s="321"/>
      <c r="C401" s="322"/>
      <c r="D401" s="322"/>
      <c r="E401" s="322" t="s">
        <v>823</v>
      </c>
      <c r="F401" s="322" t="s">
        <v>823</v>
      </c>
      <c r="G401" s="322" t="s">
        <v>823</v>
      </c>
    </row>
    <row r="402" spans="2:7" ht="16.5" customHeight="1" thickTop="1">
      <c r="B402" s="319"/>
      <c r="C402" s="320" t="s">
        <v>118</v>
      </c>
      <c r="D402" s="320"/>
      <c r="E402" s="320" t="s">
        <v>620</v>
      </c>
      <c r="F402" s="320" t="s">
        <v>111</v>
      </c>
      <c r="G402" s="320" t="s">
        <v>620</v>
      </c>
    </row>
    <row r="403" spans="2:7" ht="16.5" customHeight="1">
      <c r="B403" s="321" t="s">
        <v>100</v>
      </c>
      <c r="C403" s="322" t="s">
        <v>1120</v>
      </c>
      <c r="D403" s="322"/>
      <c r="E403" s="322" t="s">
        <v>1521</v>
      </c>
      <c r="F403" s="322" t="s">
        <v>899</v>
      </c>
      <c r="G403" s="322" t="s">
        <v>1521</v>
      </c>
    </row>
    <row r="404" spans="2:7" ht="16.5" customHeight="1" thickBot="1">
      <c r="B404" s="321"/>
      <c r="C404" s="322" t="s">
        <v>824</v>
      </c>
      <c r="D404" s="322"/>
      <c r="E404" s="322" t="s">
        <v>823</v>
      </c>
      <c r="F404" s="322" t="s">
        <v>824</v>
      </c>
      <c r="G404" s="322" t="s">
        <v>823</v>
      </c>
    </row>
    <row r="405" spans="2:7" ht="16.5" customHeight="1" thickTop="1">
      <c r="B405" s="319"/>
      <c r="C405" s="320" t="s">
        <v>111</v>
      </c>
      <c r="D405" s="320" t="s">
        <v>620</v>
      </c>
      <c r="E405" s="320" t="s">
        <v>1281</v>
      </c>
      <c r="F405" s="320"/>
      <c r="G405" s="320" t="s">
        <v>1281</v>
      </c>
    </row>
    <row r="406" spans="2:7" ht="16.5" customHeight="1">
      <c r="B406" s="321" t="s">
        <v>101</v>
      </c>
      <c r="C406" s="322" t="s">
        <v>1363</v>
      </c>
      <c r="D406" s="322" t="s">
        <v>1363</v>
      </c>
      <c r="E406" s="322" t="s">
        <v>1520</v>
      </c>
      <c r="F406" s="322"/>
      <c r="G406" s="322" t="s">
        <v>1395</v>
      </c>
    </row>
    <row r="407" spans="2:7" ht="16.5" customHeight="1" thickBot="1">
      <c r="B407" s="321"/>
      <c r="C407" s="322" t="s">
        <v>826</v>
      </c>
      <c r="D407" s="322" t="s">
        <v>826</v>
      </c>
      <c r="E407" s="322" t="s">
        <v>824</v>
      </c>
      <c r="F407" s="322"/>
      <c r="G407" s="322" t="s">
        <v>823</v>
      </c>
    </row>
    <row r="408" spans="2:7" ht="16.5" customHeight="1" thickTop="1">
      <c r="B408" s="319"/>
      <c r="C408" s="320" t="s">
        <v>111</v>
      </c>
      <c r="D408" s="320" t="s">
        <v>620</v>
      </c>
      <c r="E408" s="320" t="s">
        <v>1281</v>
      </c>
      <c r="F408" s="320" t="s">
        <v>1281</v>
      </c>
      <c r="G408" s="320" t="s">
        <v>1281</v>
      </c>
    </row>
    <row r="409" spans="2:7" ht="16.5" customHeight="1">
      <c r="B409" s="321" t="s">
        <v>102</v>
      </c>
      <c r="C409" s="322" t="s">
        <v>1363</v>
      </c>
      <c r="D409" s="322" t="s">
        <v>1363</v>
      </c>
      <c r="E409" s="322" t="s">
        <v>1520</v>
      </c>
      <c r="F409" s="322" t="s">
        <v>1395</v>
      </c>
      <c r="G409" s="322" t="s">
        <v>1395</v>
      </c>
    </row>
    <row r="410" spans="2:7" ht="16.5" customHeight="1" thickBot="1">
      <c r="B410" s="321"/>
      <c r="C410" s="322" t="s">
        <v>826</v>
      </c>
      <c r="D410" s="322" t="s">
        <v>826</v>
      </c>
      <c r="E410" s="322" t="s">
        <v>824</v>
      </c>
      <c r="F410" s="322" t="s">
        <v>823</v>
      </c>
      <c r="G410" s="322" t="s">
        <v>823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103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1281</v>
      </c>
      <c r="D414" s="320"/>
      <c r="E414" s="320"/>
      <c r="F414" s="320"/>
      <c r="G414" s="320"/>
    </row>
    <row r="415" spans="2:7" ht="16.5" customHeight="1">
      <c r="B415" s="321" t="s">
        <v>104</v>
      </c>
      <c r="C415" s="322" t="s">
        <v>1363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826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1281</v>
      </c>
      <c r="D417" s="320"/>
      <c r="E417" s="320"/>
      <c r="F417" s="320"/>
      <c r="G417" s="320"/>
    </row>
    <row r="418" spans="2:7" ht="16.5" customHeight="1">
      <c r="B418" s="321" t="s">
        <v>660</v>
      </c>
      <c r="C418" s="322" t="s">
        <v>1363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826</v>
      </c>
      <c r="D419" s="324"/>
      <c r="E419" s="324"/>
      <c r="F419" s="324"/>
      <c r="G419" s="324"/>
    </row>
    <row r="420" spans="2:7" ht="16.5" customHeight="1" thickTop="1"/>
    <row r="425" spans="2:7" ht="25.5">
      <c r="C425" s="415" t="s">
        <v>663</v>
      </c>
      <c r="D425" s="416"/>
      <c r="E425" s="416"/>
      <c r="F425" s="416"/>
      <c r="G425" s="416"/>
    </row>
    <row r="426" spans="2:7" ht="16.5" customHeight="1" thickBot="1">
      <c r="B426" s="318" t="s">
        <v>127</v>
      </c>
      <c r="G426" s="355" t="s">
        <v>1261</v>
      </c>
    </row>
    <row r="427" spans="2:7" ht="16.5" customHeight="1" thickTop="1" thickBot="1">
      <c r="B427" s="319"/>
      <c r="C427" s="320" t="s">
        <v>89</v>
      </c>
      <c r="D427" s="320" t="s">
        <v>90</v>
      </c>
      <c r="E427" s="320" t="s">
        <v>91</v>
      </c>
      <c r="F427" s="320" t="s">
        <v>92</v>
      </c>
      <c r="G427" s="320" t="s">
        <v>93</v>
      </c>
    </row>
    <row r="428" spans="2:7" ht="16.5" customHeight="1" thickTop="1">
      <c r="B428" s="319"/>
      <c r="C428" s="320" t="s">
        <v>3</v>
      </c>
      <c r="D428" s="320" t="s">
        <v>7</v>
      </c>
      <c r="E428" s="320"/>
      <c r="F428" s="320"/>
      <c r="G428" s="320"/>
    </row>
    <row r="429" spans="2:7" ht="16.5" customHeight="1">
      <c r="B429" s="321" t="s">
        <v>97</v>
      </c>
      <c r="C429" s="322" t="s">
        <v>1108</v>
      </c>
      <c r="D429" s="322" t="s">
        <v>1107</v>
      </c>
      <c r="E429" s="322"/>
      <c r="F429" s="322"/>
      <c r="G429" s="322"/>
    </row>
    <row r="430" spans="2:7" ht="16.5" customHeight="1" thickBot="1">
      <c r="B430" s="321"/>
      <c r="C430" s="322" t="s">
        <v>820</v>
      </c>
      <c r="D430" s="322" t="s">
        <v>820</v>
      </c>
      <c r="E430" s="322"/>
      <c r="F430" s="322"/>
      <c r="G430" s="322"/>
    </row>
    <row r="431" spans="2:7" ht="16.5" customHeight="1" thickTop="1">
      <c r="B431" s="319"/>
      <c r="C431" s="320" t="s">
        <v>3</v>
      </c>
      <c r="D431" s="320" t="s">
        <v>7</v>
      </c>
      <c r="E431" s="320"/>
      <c r="F431" s="320" t="s">
        <v>614</v>
      </c>
      <c r="G431" s="320"/>
    </row>
    <row r="432" spans="2:7" ht="16.5" customHeight="1">
      <c r="B432" s="321" t="s">
        <v>659</v>
      </c>
      <c r="C432" s="322" t="s">
        <v>1108</v>
      </c>
      <c r="D432" s="322" t="s">
        <v>1107</v>
      </c>
      <c r="E432" s="322"/>
      <c r="F432" s="322" t="s">
        <v>1396</v>
      </c>
      <c r="G432" s="322"/>
    </row>
    <row r="433" spans="2:7" ht="16.5" customHeight="1" thickBot="1">
      <c r="B433" s="321"/>
      <c r="C433" s="322" t="s">
        <v>820</v>
      </c>
      <c r="D433" s="322" t="s">
        <v>820</v>
      </c>
      <c r="E433" s="322"/>
      <c r="F433" s="322" t="s">
        <v>817</v>
      </c>
      <c r="G433" s="322"/>
    </row>
    <row r="434" spans="2:7" ht="16.5" customHeight="1" thickTop="1">
      <c r="B434" s="319"/>
      <c r="C434" s="320" t="s">
        <v>598</v>
      </c>
      <c r="D434" s="320"/>
      <c r="E434" s="320"/>
      <c r="F434" s="320" t="s">
        <v>613</v>
      </c>
      <c r="G434" s="320" t="s">
        <v>2</v>
      </c>
    </row>
    <row r="435" spans="2:7" ht="16.5" customHeight="1">
      <c r="B435" s="321" t="s">
        <v>99</v>
      </c>
      <c r="C435" s="322" t="s">
        <v>1397</v>
      </c>
      <c r="D435" s="322"/>
      <c r="E435" s="322"/>
      <c r="F435" s="322" t="s">
        <v>1397</v>
      </c>
      <c r="G435" s="322" t="s">
        <v>1107</v>
      </c>
    </row>
    <row r="436" spans="2:7" ht="16.5" customHeight="1" thickBot="1">
      <c r="B436" s="321"/>
      <c r="C436" s="322" t="s">
        <v>817</v>
      </c>
      <c r="D436" s="322"/>
      <c r="E436" s="322"/>
      <c r="F436" s="322" t="s">
        <v>817</v>
      </c>
      <c r="G436" s="322" t="s">
        <v>820</v>
      </c>
    </row>
    <row r="437" spans="2:7" ht="16.5" customHeight="1" thickTop="1">
      <c r="B437" s="319"/>
      <c r="C437" s="320"/>
      <c r="D437" s="320"/>
      <c r="E437" s="320"/>
      <c r="F437" s="320" t="s">
        <v>615</v>
      </c>
      <c r="G437" s="320" t="s">
        <v>2</v>
      </c>
    </row>
    <row r="438" spans="2:7" ht="16.5" customHeight="1">
      <c r="B438" s="321" t="s">
        <v>100</v>
      </c>
      <c r="C438" s="322"/>
      <c r="D438" s="322"/>
      <c r="E438" s="322"/>
      <c r="F438" s="322" t="s">
        <v>1398</v>
      </c>
      <c r="G438" s="322" t="s">
        <v>1107</v>
      </c>
    </row>
    <row r="439" spans="2:7" ht="16.5" customHeight="1" thickBot="1">
      <c r="B439" s="321"/>
      <c r="C439" s="322"/>
      <c r="D439" s="322"/>
      <c r="E439" s="322"/>
      <c r="F439" s="322" t="s">
        <v>817</v>
      </c>
      <c r="G439" s="322" t="s">
        <v>820</v>
      </c>
    </row>
    <row r="440" spans="2:7" ht="16.5" customHeight="1" thickTop="1">
      <c r="B440" s="319"/>
      <c r="C440" s="320" t="s">
        <v>612</v>
      </c>
      <c r="D440" s="320"/>
      <c r="E440" s="320"/>
      <c r="F440" s="320" t="s">
        <v>3</v>
      </c>
      <c r="G440" s="320" t="s">
        <v>7</v>
      </c>
    </row>
    <row r="441" spans="2:7" ht="16.5" customHeight="1">
      <c r="B441" s="321" t="s">
        <v>101</v>
      </c>
      <c r="C441" s="322" t="s">
        <v>1397</v>
      </c>
      <c r="D441" s="322"/>
      <c r="E441" s="322"/>
      <c r="F441" s="322" t="s">
        <v>1108</v>
      </c>
      <c r="G441" s="322" t="s">
        <v>1107</v>
      </c>
    </row>
    <row r="442" spans="2:7" ht="16.5" customHeight="1" thickBot="1">
      <c r="B442" s="321"/>
      <c r="C442" s="322" t="s">
        <v>817</v>
      </c>
      <c r="D442" s="322"/>
      <c r="E442" s="322"/>
      <c r="F442" s="322" t="s">
        <v>820</v>
      </c>
      <c r="G442" s="322" t="s">
        <v>820</v>
      </c>
    </row>
    <row r="443" spans="2:7" ht="16.5" customHeight="1" thickTop="1">
      <c r="B443" s="319"/>
      <c r="C443" s="320" t="s">
        <v>611</v>
      </c>
      <c r="D443" s="320" t="s">
        <v>1293</v>
      </c>
      <c r="E443" s="320"/>
      <c r="F443" s="320" t="s">
        <v>3</v>
      </c>
      <c r="G443" s="320" t="s">
        <v>7</v>
      </c>
    </row>
    <row r="444" spans="2:7" ht="16.5" customHeight="1">
      <c r="B444" s="321" t="s">
        <v>102</v>
      </c>
      <c r="C444" s="322" t="s">
        <v>1397</v>
      </c>
      <c r="D444" s="322" t="s">
        <v>1398</v>
      </c>
      <c r="E444" s="322"/>
      <c r="F444" s="322" t="s">
        <v>1108</v>
      </c>
      <c r="G444" s="322" t="s">
        <v>1107</v>
      </c>
    </row>
    <row r="445" spans="2:7" ht="16.5" customHeight="1" thickBot="1">
      <c r="B445" s="321"/>
      <c r="C445" s="322" t="s">
        <v>817</v>
      </c>
      <c r="D445" s="322" t="s">
        <v>817</v>
      </c>
      <c r="E445" s="322"/>
      <c r="F445" s="322" t="s">
        <v>820</v>
      </c>
      <c r="G445" s="322" t="s">
        <v>820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103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2</v>
      </c>
      <c r="D449" s="320"/>
      <c r="E449" s="320"/>
      <c r="F449" s="320"/>
      <c r="G449" s="320"/>
    </row>
    <row r="450" spans="2:7" ht="16.5" customHeight="1">
      <c r="B450" s="321" t="s">
        <v>104</v>
      </c>
      <c r="C450" s="322" t="s">
        <v>1107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820</v>
      </c>
      <c r="D451" s="322"/>
      <c r="E451" s="322"/>
      <c r="F451" s="322"/>
      <c r="G451" s="322"/>
    </row>
    <row r="452" spans="2:7" ht="16.5" customHeight="1" thickTop="1">
      <c r="B452" s="319"/>
      <c r="C452" s="320" t="s">
        <v>2</v>
      </c>
      <c r="D452" s="320"/>
      <c r="E452" s="320"/>
      <c r="F452" s="320"/>
      <c r="G452" s="320"/>
    </row>
    <row r="453" spans="2:7" ht="16.5" customHeight="1">
      <c r="B453" s="321" t="s">
        <v>660</v>
      </c>
      <c r="C453" s="322" t="s">
        <v>1107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820</v>
      </c>
      <c r="D454" s="324"/>
      <c r="E454" s="324"/>
      <c r="F454" s="324"/>
      <c r="G454" s="324"/>
    </row>
    <row r="455" spans="2:7" ht="16.5" customHeight="1" thickTop="1"/>
    <row r="460" spans="2:7" ht="25.5">
      <c r="C460" s="415" t="s">
        <v>663</v>
      </c>
      <c r="D460" s="416"/>
      <c r="E460" s="416"/>
      <c r="F460" s="416"/>
      <c r="G460" s="416"/>
    </row>
    <row r="461" spans="2:7" ht="16.5" customHeight="1" thickBot="1">
      <c r="B461" s="318" t="s">
        <v>132</v>
      </c>
      <c r="G461" s="355" t="s">
        <v>1261</v>
      </c>
    </row>
    <row r="462" spans="2:7" ht="16.5" customHeight="1" thickTop="1" thickBot="1">
      <c r="B462" s="319"/>
      <c r="C462" s="320" t="s">
        <v>89</v>
      </c>
      <c r="D462" s="320" t="s">
        <v>90</v>
      </c>
      <c r="E462" s="320" t="s">
        <v>91</v>
      </c>
      <c r="F462" s="320" t="s">
        <v>92</v>
      </c>
      <c r="G462" s="320" t="s">
        <v>93</v>
      </c>
    </row>
    <row r="463" spans="2:7" ht="16.5" customHeight="1" thickTop="1">
      <c r="B463" s="319"/>
      <c r="C463" s="320" t="s">
        <v>9</v>
      </c>
      <c r="D463" s="320"/>
      <c r="E463" s="320"/>
      <c r="F463" s="320" t="s">
        <v>9</v>
      </c>
      <c r="G463" s="320" t="s">
        <v>5</v>
      </c>
    </row>
    <row r="464" spans="2:7" ht="16.5" customHeight="1">
      <c r="B464" s="321" t="s">
        <v>97</v>
      </c>
      <c r="C464" s="322" t="s">
        <v>1401</v>
      </c>
      <c r="D464" s="322"/>
      <c r="E464" s="322"/>
      <c r="F464" s="322" t="s">
        <v>901</v>
      </c>
      <c r="G464" s="322" t="s">
        <v>901</v>
      </c>
    </row>
    <row r="465" spans="2:7" ht="16.5" customHeight="1" thickBot="1">
      <c r="B465" s="321"/>
      <c r="C465" s="322" t="s">
        <v>830</v>
      </c>
      <c r="D465" s="322"/>
      <c r="E465" s="322"/>
      <c r="F465" s="322" t="s">
        <v>830</v>
      </c>
      <c r="G465" s="322" t="s">
        <v>830</v>
      </c>
    </row>
    <row r="466" spans="2:7" ht="16.5" customHeight="1" thickTop="1">
      <c r="B466" s="319"/>
      <c r="C466" s="320" t="s">
        <v>9</v>
      </c>
      <c r="D466" s="320"/>
      <c r="E466" s="320"/>
      <c r="F466" s="320" t="s">
        <v>8</v>
      </c>
      <c r="G466" s="320" t="s">
        <v>202</v>
      </c>
    </row>
    <row r="467" spans="2:7" ht="16.5" customHeight="1">
      <c r="B467" s="321" t="s">
        <v>659</v>
      </c>
      <c r="C467" s="322" t="s">
        <v>1401</v>
      </c>
      <c r="D467" s="322"/>
      <c r="E467" s="322"/>
      <c r="F467" s="322" t="s">
        <v>1400</v>
      </c>
      <c r="G467" s="322" t="s">
        <v>1572</v>
      </c>
    </row>
    <row r="468" spans="2:7" ht="16.5" customHeight="1" thickBot="1">
      <c r="B468" s="321"/>
      <c r="C468" s="322" t="s">
        <v>830</v>
      </c>
      <c r="D468" s="322"/>
      <c r="E468" s="322"/>
      <c r="F468" s="322" t="s">
        <v>830</v>
      </c>
      <c r="G468" s="322" t="s">
        <v>62</v>
      </c>
    </row>
    <row r="469" spans="2:7" ht="16.5" customHeight="1" thickTop="1">
      <c r="B469" s="319"/>
      <c r="C469" s="320" t="s">
        <v>8</v>
      </c>
      <c r="D469" s="320" t="s">
        <v>5</v>
      </c>
      <c r="E469" s="320" t="s">
        <v>8</v>
      </c>
      <c r="F469" s="320" t="s">
        <v>8</v>
      </c>
      <c r="G469" s="320" t="s">
        <v>202</v>
      </c>
    </row>
    <row r="470" spans="2:7" ht="16.5" customHeight="1">
      <c r="B470" s="321" t="s">
        <v>99</v>
      </c>
      <c r="C470" s="322" t="s">
        <v>901</v>
      </c>
      <c r="D470" s="322" t="s">
        <v>1523</v>
      </c>
      <c r="E470" s="322" t="s">
        <v>1390</v>
      </c>
      <c r="F470" s="322" t="s">
        <v>1390</v>
      </c>
      <c r="G470" s="322" t="s">
        <v>1572</v>
      </c>
    </row>
    <row r="471" spans="2:7" ht="16.5" customHeight="1" thickBot="1">
      <c r="B471" s="321"/>
      <c r="C471" s="322" t="s">
        <v>830</v>
      </c>
      <c r="D471" s="322" t="s">
        <v>829</v>
      </c>
      <c r="E471" s="322" t="s">
        <v>829</v>
      </c>
      <c r="F471" s="322" t="s">
        <v>829</v>
      </c>
      <c r="G471" s="322" t="s">
        <v>62</v>
      </c>
    </row>
    <row r="472" spans="2:7" ht="16.5" customHeight="1" thickTop="1">
      <c r="B472" s="319"/>
      <c r="C472" s="320" t="s">
        <v>8</v>
      </c>
      <c r="D472" s="320" t="s">
        <v>5</v>
      </c>
      <c r="E472" s="320" t="s">
        <v>8</v>
      </c>
      <c r="F472" s="320" t="s">
        <v>1274</v>
      </c>
      <c r="G472" s="320"/>
    </row>
    <row r="473" spans="2:7" ht="16.5" customHeight="1">
      <c r="B473" s="321" t="s">
        <v>100</v>
      </c>
      <c r="C473" s="322" t="s">
        <v>901</v>
      </c>
      <c r="D473" s="322" t="s">
        <v>1523</v>
      </c>
      <c r="E473" s="322" t="s">
        <v>1390</v>
      </c>
      <c r="F473" s="322" t="s">
        <v>1550</v>
      </c>
      <c r="G473" s="322"/>
    </row>
    <row r="474" spans="2:7" ht="16.5" customHeight="1" thickBot="1">
      <c r="B474" s="321"/>
      <c r="C474" s="322" t="s">
        <v>830</v>
      </c>
      <c r="D474" s="322" t="s">
        <v>829</v>
      </c>
      <c r="E474" s="322" t="s">
        <v>829</v>
      </c>
      <c r="F474" s="322" t="s">
        <v>67</v>
      </c>
      <c r="G474" s="322"/>
    </row>
    <row r="475" spans="2:7" ht="16.5" customHeight="1" thickTop="1">
      <c r="B475" s="319"/>
      <c r="C475" s="320"/>
      <c r="D475" s="320" t="s">
        <v>5</v>
      </c>
      <c r="E475" s="320" t="s">
        <v>9</v>
      </c>
      <c r="F475" s="320"/>
      <c r="G475" s="320" t="s">
        <v>194</v>
      </c>
    </row>
    <row r="476" spans="2:7" ht="16.5" customHeight="1">
      <c r="B476" s="321" t="s">
        <v>101</v>
      </c>
      <c r="C476" s="322"/>
      <c r="D476" s="322" t="s">
        <v>1401</v>
      </c>
      <c r="E476" s="322" t="s">
        <v>1401</v>
      </c>
      <c r="F476" s="322"/>
      <c r="G476" s="322" t="s">
        <v>1573</v>
      </c>
    </row>
    <row r="477" spans="2:7" ht="16.5" customHeight="1" thickBot="1">
      <c r="B477" s="321"/>
      <c r="C477" s="322"/>
      <c r="D477" s="322" t="s">
        <v>830</v>
      </c>
      <c r="E477" s="322" t="s">
        <v>829</v>
      </c>
      <c r="F477" s="322"/>
      <c r="G477" s="322" t="s">
        <v>62</v>
      </c>
    </row>
    <row r="478" spans="2:7" ht="16.5" customHeight="1" thickTop="1">
      <c r="B478" s="319"/>
      <c r="C478" s="320"/>
      <c r="D478" s="320" t="s">
        <v>5</v>
      </c>
      <c r="E478" s="320" t="s">
        <v>9</v>
      </c>
      <c r="F478" s="320"/>
      <c r="G478" s="320" t="s">
        <v>194</v>
      </c>
    </row>
    <row r="479" spans="2:7" ht="16.5" customHeight="1">
      <c r="B479" s="321" t="s">
        <v>102</v>
      </c>
      <c r="C479" s="322"/>
      <c r="D479" s="322" t="s">
        <v>1401</v>
      </c>
      <c r="E479" s="322" t="s">
        <v>1401</v>
      </c>
      <c r="F479" s="322"/>
      <c r="G479" s="322" t="s">
        <v>1573</v>
      </c>
    </row>
    <row r="480" spans="2:7" ht="16.5" customHeight="1" thickBot="1">
      <c r="B480" s="321"/>
      <c r="C480" s="322"/>
      <c r="D480" s="322" t="s">
        <v>830</v>
      </c>
      <c r="E480" s="322" t="s">
        <v>829</v>
      </c>
      <c r="F480" s="322"/>
      <c r="G480" s="322" t="s">
        <v>62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103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104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660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415" t="s">
        <v>663</v>
      </c>
      <c r="D495" s="416"/>
      <c r="E495" s="416"/>
      <c r="F495" s="416"/>
      <c r="G495" s="416"/>
    </row>
    <row r="496" spans="2:7" ht="16.5" customHeight="1" thickBot="1">
      <c r="B496" s="318" t="s">
        <v>129</v>
      </c>
      <c r="G496" s="355" t="s">
        <v>1261</v>
      </c>
    </row>
    <row r="497" spans="2:7" ht="16.5" customHeight="1" thickTop="1" thickBot="1">
      <c r="B497" s="319"/>
      <c r="C497" s="320" t="s">
        <v>89</v>
      </c>
      <c r="D497" s="320" t="s">
        <v>90</v>
      </c>
      <c r="E497" s="320" t="s">
        <v>91</v>
      </c>
      <c r="F497" s="320" t="s">
        <v>92</v>
      </c>
      <c r="G497" s="320" t="s">
        <v>93</v>
      </c>
    </row>
    <row r="498" spans="2:7" ht="16.5" customHeight="1" thickTop="1">
      <c r="B498" s="319"/>
      <c r="C498" s="320"/>
      <c r="D498" s="320" t="s">
        <v>1282</v>
      </c>
      <c r="E498" s="320"/>
      <c r="F498" s="320" t="s">
        <v>1264</v>
      </c>
      <c r="G498" s="320"/>
    </row>
    <row r="499" spans="2:7" ht="16.5" customHeight="1">
      <c r="B499" s="321" t="s">
        <v>97</v>
      </c>
      <c r="C499" s="322"/>
      <c r="D499" s="322" t="s">
        <v>905</v>
      </c>
      <c r="E499" s="322"/>
      <c r="F499" s="322" t="s">
        <v>1574</v>
      </c>
      <c r="G499" s="322"/>
    </row>
    <row r="500" spans="2:7" ht="16.5" customHeight="1" thickBot="1">
      <c r="B500" s="321"/>
      <c r="C500" s="322"/>
      <c r="D500" s="322" t="s">
        <v>817</v>
      </c>
      <c r="E500" s="322"/>
      <c r="F500" s="322" t="s">
        <v>817</v>
      </c>
      <c r="G500" s="322"/>
    </row>
    <row r="501" spans="2:7" ht="16.5" customHeight="1" thickTop="1">
      <c r="B501" s="319"/>
      <c r="C501" s="320"/>
      <c r="D501" s="320" t="s">
        <v>1282</v>
      </c>
      <c r="E501" s="320"/>
      <c r="F501" s="320"/>
      <c r="G501" s="320"/>
    </row>
    <row r="502" spans="2:7" ht="16.5" customHeight="1">
      <c r="B502" s="321" t="s">
        <v>659</v>
      </c>
      <c r="C502" s="322"/>
      <c r="D502" s="322" t="s">
        <v>905</v>
      </c>
      <c r="E502" s="322"/>
      <c r="F502" s="322"/>
      <c r="G502" s="322"/>
    </row>
    <row r="503" spans="2:7" ht="16.5" customHeight="1" thickBot="1">
      <c r="B503" s="321"/>
      <c r="C503" s="322"/>
      <c r="D503" s="322" t="s">
        <v>817</v>
      </c>
      <c r="E503" s="322"/>
      <c r="F503" s="322"/>
      <c r="G503" s="322"/>
    </row>
    <row r="504" spans="2:7" ht="16.5" customHeight="1" thickTop="1">
      <c r="B504" s="319"/>
      <c r="C504" s="320"/>
      <c r="D504" s="320" t="s">
        <v>1274</v>
      </c>
      <c r="E504" s="320"/>
      <c r="F504" s="320"/>
      <c r="G504" s="320" t="s">
        <v>1276</v>
      </c>
    </row>
    <row r="505" spans="2:7" ht="16.5" customHeight="1">
      <c r="B505" s="321" t="s">
        <v>99</v>
      </c>
      <c r="C505" s="322"/>
      <c r="D505" s="322" t="s">
        <v>905</v>
      </c>
      <c r="E505" s="322"/>
      <c r="F505" s="322"/>
      <c r="G505" s="322" t="s">
        <v>905</v>
      </c>
    </row>
    <row r="506" spans="2:7" ht="16.5" customHeight="1" thickBot="1">
      <c r="B506" s="321"/>
      <c r="C506" s="322"/>
      <c r="D506" s="322" t="s">
        <v>817</v>
      </c>
      <c r="E506" s="322"/>
      <c r="F506" s="322"/>
      <c r="G506" s="322" t="s">
        <v>817</v>
      </c>
    </row>
    <row r="507" spans="2:7" ht="16.5" customHeight="1" thickTop="1">
      <c r="B507" s="319"/>
      <c r="C507" s="320"/>
      <c r="D507" s="320" t="s">
        <v>1274</v>
      </c>
      <c r="E507" s="320"/>
      <c r="F507" s="320"/>
      <c r="G507" s="320" t="s">
        <v>1276</v>
      </c>
    </row>
    <row r="508" spans="2:7" ht="16.5" customHeight="1">
      <c r="B508" s="321" t="s">
        <v>100</v>
      </c>
      <c r="C508" s="322"/>
      <c r="D508" s="322" t="s">
        <v>905</v>
      </c>
      <c r="E508" s="322"/>
      <c r="F508" s="322"/>
      <c r="G508" s="322" t="s">
        <v>905</v>
      </c>
    </row>
    <row r="509" spans="2:7" ht="16.5" customHeight="1" thickBot="1">
      <c r="B509" s="321"/>
      <c r="C509" s="322"/>
      <c r="D509" s="322" t="s">
        <v>817</v>
      </c>
      <c r="E509" s="322"/>
      <c r="F509" s="322"/>
      <c r="G509" s="322" t="s">
        <v>817</v>
      </c>
    </row>
    <row r="510" spans="2:7" ht="16.5" customHeight="1" thickTop="1">
      <c r="B510" s="319"/>
      <c r="C510" s="320" t="s">
        <v>1276</v>
      </c>
      <c r="D510" s="320" t="s">
        <v>1264</v>
      </c>
      <c r="E510" s="320" t="s">
        <v>1275</v>
      </c>
      <c r="F510" s="320" t="s">
        <v>1289</v>
      </c>
      <c r="G510" s="320" t="s">
        <v>1282</v>
      </c>
    </row>
    <row r="511" spans="2:7" ht="16.5" customHeight="1">
      <c r="B511" s="321" t="s">
        <v>101</v>
      </c>
      <c r="C511" s="322" t="s">
        <v>1575</v>
      </c>
      <c r="D511" s="322" t="s">
        <v>1287</v>
      </c>
      <c r="E511" s="322" t="s">
        <v>905</v>
      </c>
      <c r="F511" s="322" t="s">
        <v>905</v>
      </c>
      <c r="G511" s="322" t="s">
        <v>1575</v>
      </c>
    </row>
    <row r="512" spans="2:7" ht="16.5" customHeight="1" thickBot="1">
      <c r="B512" s="321"/>
      <c r="C512" s="322" t="s">
        <v>817</v>
      </c>
      <c r="D512" s="322" t="s">
        <v>817</v>
      </c>
      <c r="E512" s="322" t="s">
        <v>817</v>
      </c>
      <c r="F512" s="322" t="s">
        <v>817</v>
      </c>
      <c r="G512" s="322" t="s">
        <v>817</v>
      </c>
    </row>
    <row r="513" spans="2:7" ht="16.5" customHeight="1" thickTop="1">
      <c r="B513" s="319"/>
      <c r="C513" s="320"/>
      <c r="D513" s="320" t="s">
        <v>1264</v>
      </c>
      <c r="E513" s="320" t="s">
        <v>1275</v>
      </c>
      <c r="F513" s="320" t="s">
        <v>1289</v>
      </c>
      <c r="G513" s="320" t="s">
        <v>1274</v>
      </c>
    </row>
    <row r="514" spans="2:7" ht="16.5" customHeight="1">
      <c r="B514" s="321" t="s">
        <v>102</v>
      </c>
      <c r="C514" s="322"/>
      <c r="D514" s="322" t="s">
        <v>1287</v>
      </c>
      <c r="E514" s="322" t="s">
        <v>905</v>
      </c>
      <c r="F514" s="322" t="s">
        <v>905</v>
      </c>
      <c r="G514" s="322" t="s">
        <v>1575</v>
      </c>
    </row>
    <row r="515" spans="2:7" ht="16.5" customHeight="1" thickBot="1">
      <c r="B515" s="321"/>
      <c r="C515" s="322"/>
      <c r="D515" s="322" t="s">
        <v>817</v>
      </c>
      <c r="E515" s="322" t="s">
        <v>817</v>
      </c>
      <c r="F515" s="322" t="s">
        <v>817</v>
      </c>
      <c r="G515" s="322" t="s">
        <v>817</v>
      </c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103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 t="s">
        <v>1289</v>
      </c>
      <c r="D519" s="320"/>
      <c r="E519" s="320"/>
      <c r="F519" s="320"/>
      <c r="G519" s="320"/>
    </row>
    <row r="520" spans="2:7" ht="16.5" customHeight="1">
      <c r="B520" s="321" t="s">
        <v>104</v>
      </c>
      <c r="C520" s="322" t="s">
        <v>1575</v>
      </c>
      <c r="D520" s="322"/>
      <c r="E520" s="322"/>
      <c r="F520" s="322"/>
      <c r="G520" s="322"/>
    </row>
    <row r="521" spans="2:7" ht="16.5" customHeight="1" thickBot="1">
      <c r="B521" s="321"/>
      <c r="C521" s="322" t="s">
        <v>817</v>
      </c>
      <c r="D521" s="322"/>
      <c r="E521" s="322"/>
      <c r="F521" s="322"/>
      <c r="G521" s="322"/>
    </row>
    <row r="522" spans="2:7" ht="16.5" customHeight="1" thickTop="1">
      <c r="B522" s="319"/>
      <c r="C522" s="320" t="s">
        <v>1275</v>
      </c>
      <c r="D522" s="320"/>
      <c r="E522" s="320"/>
      <c r="F522" s="320"/>
      <c r="G522" s="320"/>
    </row>
    <row r="523" spans="2:7" ht="16.5" customHeight="1">
      <c r="B523" s="321" t="s">
        <v>660</v>
      </c>
      <c r="C523" s="322" t="s">
        <v>1575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817</v>
      </c>
      <c r="D524" s="324"/>
      <c r="E524" s="324"/>
      <c r="F524" s="324"/>
      <c r="G524" s="324"/>
    </row>
    <row r="525" spans="2:7" ht="16.5" customHeight="1" thickTop="1"/>
    <row r="530" spans="2:7" ht="25.5">
      <c r="C530" s="415" t="s">
        <v>663</v>
      </c>
      <c r="D530" s="416"/>
      <c r="E530" s="416"/>
      <c r="F530" s="416"/>
      <c r="G530" s="416"/>
    </row>
    <row r="531" spans="2:7" ht="16.5" customHeight="1" thickBot="1">
      <c r="B531" s="318" t="s">
        <v>591</v>
      </c>
      <c r="G531" s="355" t="s">
        <v>1261</v>
      </c>
    </row>
    <row r="532" spans="2:7" ht="16.5" customHeight="1" thickTop="1" thickBot="1">
      <c r="B532" s="319"/>
      <c r="C532" s="320" t="s">
        <v>89</v>
      </c>
      <c r="D532" s="320" t="s">
        <v>90</v>
      </c>
      <c r="E532" s="320" t="s">
        <v>91</v>
      </c>
      <c r="F532" s="320" t="s">
        <v>92</v>
      </c>
      <c r="G532" s="320" t="s">
        <v>93</v>
      </c>
    </row>
    <row r="533" spans="2:7" ht="16.5" customHeight="1" thickTop="1">
      <c r="B533" s="319"/>
      <c r="C533" s="320" t="s">
        <v>39</v>
      </c>
      <c r="D533" s="320" t="s">
        <v>202</v>
      </c>
      <c r="E533" s="320" t="s">
        <v>202</v>
      </c>
      <c r="F533" s="320"/>
      <c r="G533" s="320" t="s">
        <v>39</v>
      </c>
    </row>
    <row r="534" spans="2:7" ht="16.5" customHeight="1">
      <c r="B534" s="321" t="s">
        <v>97</v>
      </c>
      <c r="C534" s="322" t="s">
        <v>294</v>
      </c>
      <c r="D534" s="322" t="s">
        <v>888</v>
      </c>
      <c r="E534" s="322" t="s">
        <v>1099</v>
      </c>
      <c r="F534" s="322"/>
      <c r="G534" s="322" t="s">
        <v>294</v>
      </c>
    </row>
    <row r="535" spans="2:7" ht="16.5" customHeight="1" thickBot="1">
      <c r="B535" s="321"/>
      <c r="C535" s="322" t="s">
        <v>60</v>
      </c>
      <c r="D535" s="322" t="s">
        <v>60</v>
      </c>
      <c r="E535" s="322" t="s">
        <v>60</v>
      </c>
      <c r="F535" s="322"/>
      <c r="G535" s="322" t="s">
        <v>60</v>
      </c>
    </row>
    <row r="536" spans="2:7" ht="16.5" customHeight="1" thickTop="1">
      <c r="B536" s="319"/>
      <c r="C536" s="320" t="s">
        <v>39</v>
      </c>
      <c r="D536" s="320" t="s">
        <v>202</v>
      </c>
      <c r="E536" s="320" t="s">
        <v>202</v>
      </c>
      <c r="F536" s="320"/>
      <c r="G536" s="320"/>
    </row>
    <row r="537" spans="2:7" ht="16.5" customHeight="1">
      <c r="B537" s="321" t="s">
        <v>659</v>
      </c>
      <c r="C537" s="322" t="s">
        <v>294</v>
      </c>
      <c r="D537" s="322" t="s">
        <v>888</v>
      </c>
      <c r="E537" s="322" t="s">
        <v>1099</v>
      </c>
      <c r="F537" s="322"/>
      <c r="G537" s="322"/>
    </row>
    <row r="538" spans="2:7" ht="16.5" customHeight="1" thickBot="1">
      <c r="B538" s="321"/>
      <c r="C538" s="322" t="s">
        <v>60</v>
      </c>
      <c r="D538" s="322" t="s">
        <v>60</v>
      </c>
      <c r="E538" s="322" t="s">
        <v>60</v>
      </c>
      <c r="F538" s="322"/>
      <c r="G538" s="322"/>
    </row>
    <row r="539" spans="2:7" ht="16.5" customHeight="1" thickTop="1">
      <c r="B539" s="319"/>
      <c r="C539" s="320"/>
      <c r="D539" s="320" t="s">
        <v>39</v>
      </c>
      <c r="E539" s="320" t="s">
        <v>39</v>
      </c>
      <c r="F539" s="320"/>
      <c r="G539" s="320"/>
    </row>
    <row r="540" spans="2:7" ht="16.5" customHeight="1">
      <c r="B540" s="321" t="s">
        <v>99</v>
      </c>
      <c r="C540" s="322"/>
      <c r="D540" s="322" t="s">
        <v>1094</v>
      </c>
      <c r="E540" s="322" t="s">
        <v>1094</v>
      </c>
      <c r="F540" s="322"/>
      <c r="G540" s="322"/>
    </row>
    <row r="541" spans="2:7" ht="16.5" customHeight="1" thickBot="1">
      <c r="B541" s="321"/>
      <c r="C541" s="322"/>
      <c r="D541" s="322" t="s">
        <v>60</v>
      </c>
      <c r="E541" s="322" t="s">
        <v>60</v>
      </c>
      <c r="F541" s="322"/>
      <c r="G541" s="322"/>
    </row>
    <row r="542" spans="2:7" ht="16.5" customHeight="1" thickTop="1">
      <c r="B542" s="319"/>
      <c r="C542" s="320"/>
      <c r="D542" s="320"/>
      <c r="E542" s="320" t="s">
        <v>39</v>
      </c>
      <c r="F542" s="320"/>
      <c r="G542" s="320"/>
    </row>
    <row r="543" spans="2:7" ht="16.5" customHeight="1">
      <c r="B543" s="321" t="s">
        <v>100</v>
      </c>
      <c r="C543" s="322"/>
      <c r="D543" s="322"/>
      <c r="E543" s="322" t="s">
        <v>1094</v>
      </c>
      <c r="F543" s="322"/>
      <c r="G543" s="322"/>
    </row>
    <row r="544" spans="2:7" ht="16.5" customHeight="1" thickBot="1">
      <c r="B544" s="321"/>
      <c r="C544" s="322"/>
      <c r="D544" s="322"/>
      <c r="E544" s="322" t="s">
        <v>60</v>
      </c>
      <c r="F544" s="322"/>
      <c r="G544" s="322"/>
    </row>
    <row r="545" spans="2:7" ht="16.5" customHeight="1" thickTop="1">
      <c r="B545" s="319"/>
      <c r="C545" s="320" t="s">
        <v>202</v>
      </c>
      <c r="D545" s="320"/>
      <c r="E545" s="320" t="s">
        <v>39</v>
      </c>
      <c r="F545" s="320"/>
      <c r="G545" s="320" t="s">
        <v>202</v>
      </c>
    </row>
    <row r="546" spans="2:7" ht="16.5" customHeight="1">
      <c r="B546" s="321" t="s">
        <v>101</v>
      </c>
      <c r="C546" s="322" t="s">
        <v>888</v>
      </c>
      <c r="D546" s="322"/>
      <c r="E546" s="322" t="s">
        <v>1387</v>
      </c>
      <c r="F546" s="322"/>
      <c r="G546" s="322" t="s">
        <v>1099</v>
      </c>
    </row>
    <row r="547" spans="2:7" ht="16.5" customHeight="1" thickBot="1">
      <c r="B547" s="321"/>
      <c r="C547" s="322" t="s">
        <v>60</v>
      </c>
      <c r="D547" s="322"/>
      <c r="E547" s="322" t="s">
        <v>1257</v>
      </c>
      <c r="F547" s="322"/>
      <c r="G547" s="322" t="s">
        <v>60</v>
      </c>
    </row>
    <row r="548" spans="2:7" ht="16.5" customHeight="1" thickTop="1">
      <c r="B548" s="319"/>
      <c r="C548" s="320"/>
      <c r="D548" s="320"/>
      <c r="E548" s="320" t="s">
        <v>39</v>
      </c>
      <c r="F548" s="320"/>
      <c r="G548" s="320"/>
    </row>
    <row r="549" spans="2:7" ht="16.5" customHeight="1">
      <c r="B549" s="321" t="s">
        <v>102</v>
      </c>
      <c r="C549" s="322"/>
      <c r="D549" s="322"/>
      <c r="E549" s="322" t="s">
        <v>1387</v>
      </c>
      <c r="F549" s="322"/>
      <c r="G549" s="322"/>
    </row>
    <row r="550" spans="2:7" ht="16.5" customHeight="1" thickBot="1">
      <c r="B550" s="321"/>
      <c r="C550" s="322"/>
      <c r="D550" s="322"/>
      <c r="E550" s="322" t="s">
        <v>1257</v>
      </c>
      <c r="F550" s="322"/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103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104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660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415" t="s">
        <v>663</v>
      </c>
      <c r="D565" s="416"/>
      <c r="E565" s="416"/>
      <c r="F565" s="416"/>
      <c r="G565" s="416"/>
    </row>
    <row r="566" spans="2:7" ht="16.5" customHeight="1" thickBot="1">
      <c r="B566" s="318" t="s">
        <v>636</v>
      </c>
      <c r="G566" s="355" t="s">
        <v>1261</v>
      </c>
    </row>
    <row r="567" spans="2:7" ht="16.5" customHeight="1" thickTop="1" thickBot="1">
      <c r="B567" s="319"/>
      <c r="C567" s="320" t="s">
        <v>89</v>
      </c>
      <c r="D567" s="320" t="s">
        <v>90</v>
      </c>
      <c r="E567" s="320" t="s">
        <v>91</v>
      </c>
      <c r="F567" s="320" t="s">
        <v>92</v>
      </c>
      <c r="G567" s="320" t="s">
        <v>93</v>
      </c>
    </row>
    <row r="568" spans="2:7" ht="16.5" customHeight="1" thickTop="1">
      <c r="B568" s="319"/>
      <c r="C568" s="320" t="s">
        <v>240</v>
      </c>
      <c r="D568" s="320"/>
      <c r="E568" s="320"/>
      <c r="F568" s="320" t="s">
        <v>600</v>
      </c>
      <c r="G568" s="320"/>
    </row>
    <row r="569" spans="2:7" ht="16.5" customHeight="1">
      <c r="B569" s="321" t="s">
        <v>97</v>
      </c>
      <c r="C569" s="322" t="s">
        <v>1109</v>
      </c>
      <c r="D569" s="322"/>
      <c r="E569" s="322"/>
      <c r="F569" s="322" t="s">
        <v>1268</v>
      </c>
      <c r="G569" s="322"/>
    </row>
    <row r="570" spans="2:7" ht="16.5" customHeight="1" thickBot="1">
      <c r="B570" s="321"/>
      <c r="C570" s="322" t="s">
        <v>1241</v>
      </c>
      <c r="D570" s="322"/>
      <c r="E570" s="322"/>
      <c r="F570" s="322" t="s">
        <v>1241</v>
      </c>
      <c r="G570" s="322"/>
    </row>
    <row r="571" spans="2:7" ht="16.5" customHeight="1" thickTop="1">
      <c r="B571" s="319"/>
      <c r="C571" s="320" t="s">
        <v>240</v>
      </c>
      <c r="D571" s="320"/>
      <c r="E571" s="320" t="s">
        <v>601</v>
      </c>
      <c r="F571" s="320" t="s">
        <v>601</v>
      </c>
      <c r="G571" s="320"/>
    </row>
    <row r="572" spans="2:7" ht="16.5" customHeight="1">
      <c r="B572" s="321" t="s">
        <v>659</v>
      </c>
      <c r="C572" s="322" t="s">
        <v>1109</v>
      </c>
      <c r="D572" s="322"/>
      <c r="E572" s="322" t="s">
        <v>850</v>
      </c>
      <c r="F572" s="322" t="s">
        <v>850</v>
      </c>
      <c r="G572" s="322"/>
    </row>
    <row r="573" spans="2:7" ht="16.5" customHeight="1" thickBot="1">
      <c r="B573" s="321"/>
      <c r="C573" s="322" t="s">
        <v>1241</v>
      </c>
      <c r="D573" s="322"/>
      <c r="E573" s="322" t="s">
        <v>1241</v>
      </c>
      <c r="F573" s="322" t="s">
        <v>1241</v>
      </c>
      <c r="G573" s="322"/>
    </row>
    <row r="574" spans="2:7" ht="16.5" customHeight="1" thickTop="1">
      <c r="B574" s="319"/>
      <c r="C574" s="320"/>
      <c r="D574" s="320"/>
      <c r="E574" s="320"/>
      <c r="F574" s="320" t="s">
        <v>241</v>
      </c>
      <c r="G574" s="320"/>
    </row>
    <row r="575" spans="2:7" ht="16.5" customHeight="1">
      <c r="B575" s="321" t="s">
        <v>99</v>
      </c>
      <c r="C575" s="322"/>
      <c r="D575" s="322"/>
      <c r="E575" s="322"/>
      <c r="F575" s="322" t="s">
        <v>1110</v>
      </c>
      <c r="G575" s="322"/>
    </row>
    <row r="576" spans="2:7" ht="16.5" customHeight="1" thickBot="1">
      <c r="B576" s="321"/>
      <c r="C576" s="322"/>
      <c r="D576" s="322"/>
      <c r="E576" s="322"/>
      <c r="F576" s="322" t="s">
        <v>1242</v>
      </c>
      <c r="G576" s="322"/>
    </row>
    <row r="577" spans="2:7" ht="16.5" customHeight="1" thickTop="1">
      <c r="B577" s="319"/>
      <c r="C577" s="320"/>
      <c r="D577" s="320" t="s">
        <v>239</v>
      </c>
      <c r="E577" s="320" t="s">
        <v>240</v>
      </c>
      <c r="F577" s="320" t="s">
        <v>239</v>
      </c>
      <c r="G577" s="320"/>
    </row>
    <row r="578" spans="2:7" ht="16.5" customHeight="1">
      <c r="B578" s="321" t="s">
        <v>100</v>
      </c>
      <c r="C578" s="322"/>
      <c r="D578" s="322" t="s">
        <v>880</v>
      </c>
      <c r="E578" s="322" t="s">
        <v>861</v>
      </c>
      <c r="F578" s="322" t="s">
        <v>1110</v>
      </c>
      <c r="G578" s="322"/>
    </row>
    <row r="579" spans="2:7" ht="16.5" customHeight="1" thickBot="1">
      <c r="B579" s="321"/>
      <c r="C579" s="322"/>
      <c r="D579" s="322" t="s">
        <v>1242</v>
      </c>
      <c r="E579" s="322" t="s">
        <v>1241</v>
      </c>
      <c r="F579" s="322" t="s">
        <v>1242</v>
      </c>
      <c r="G579" s="322"/>
    </row>
    <row r="580" spans="2:7" ht="16.5" customHeight="1" thickTop="1">
      <c r="B580" s="319"/>
      <c r="C580" s="320"/>
      <c r="D580" s="320" t="s">
        <v>241</v>
      </c>
      <c r="E580" s="320"/>
      <c r="F580" s="320" t="s">
        <v>239</v>
      </c>
      <c r="G580" s="320" t="s">
        <v>238</v>
      </c>
    </row>
    <row r="581" spans="2:7" ht="16.5" customHeight="1">
      <c r="B581" s="321" t="s">
        <v>101</v>
      </c>
      <c r="C581" s="322"/>
      <c r="D581" s="322" t="s">
        <v>1110</v>
      </c>
      <c r="E581" s="322"/>
      <c r="F581" s="322" t="s">
        <v>1110</v>
      </c>
      <c r="G581" s="322" t="s">
        <v>1551</v>
      </c>
    </row>
    <row r="582" spans="2:7" ht="16.5" customHeight="1" thickBot="1">
      <c r="B582" s="321"/>
      <c r="C582" s="322"/>
      <c r="D582" s="322" t="s">
        <v>1242</v>
      </c>
      <c r="E582" s="322"/>
      <c r="F582" s="322" t="s">
        <v>1242</v>
      </c>
      <c r="G582" s="322" t="s">
        <v>1241</v>
      </c>
    </row>
    <row r="583" spans="2:7" ht="16.5" customHeight="1" thickTop="1">
      <c r="B583" s="319"/>
      <c r="C583" s="320" t="s">
        <v>600</v>
      </c>
      <c r="D583" s="320" t="s">
        <v>241</v>
      </c>
      <c r="E583" s="320"/>
      <c r="F583" s="320"/>
      <c r="G583" s="320" t="s">
        <v>238</v>
      </c>
    </row>
    <row r="584" spans="2:7" ht="16.5" customHeight="1">
      <c r="B584" s="321" t="s">
        <v>102</v>
      </c>
      <c r="C584" s="322" t="s">
        <v>1268</v>
      </c>
      <c r="D584" s="322" t="s">
        <v>1110</v>
      </c>
      <c r="E584" s="322"/>
      <c r="F584" s="322"/>
      <c r="G584" s="322" t="s">
        <v>1551</v>
      </c>
    </row>
    <row r="585" spans="2:7" ht="16.5" customHeight="1" thickBot="1">
      <c r="B585" s="321"/>
      <c r="C585" s="322" t="s">
        <v>1241</v>
      </c>
      <c r="D585" s="322" t="s">
        <v>1242</v>
      </c>
      <c r="E585" s="322"/>
      <c r="F585" s="322"/>
      <c r="G585" s="322" t="s">
        <v>1241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103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104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660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415" t="s">
        <v>663</v>
      </c>
      <c r="D600" s="416"/>
      <c r="E600" s="416"/>
      <c r="F600" s="416"/>
      <c r="G600" s="416"/>
    </row>
    <row r="601" spans="2:7" ht="16.5" customHeight="1" thickBot="1">
      <c r="B601" s="318" t="s">
        <v>1498</v>
      </c>
      <c r="G601" s="355" t="s">
        <v>1261</v>
      </c>
    </row>
    <row r="602" spans="2:7" ht="16.5" customHeight="1" thickTop="1" thickBot="1">
      <c r="B602" s="319"/>
      <c r="C602" s="320" t="s">
        <v>89</v>
      </c>
      <c r="D602" s="320" t="s">
        <v>90</v>
      </c>
      <c r="E602" s="320" t="s">
        <v>91</v>
      </c>
      <c r="F602" s="320" t="s">
        <v>92</v>
      </c>
      <c r="G602" s="320" t="s">
        <v>93</v>
      </c>
    </row>
    <row r="603" spans="2:7" ht="16.5" customHeight="1" thickTop="1">
      <c r="B603" s="319"/>
      <c r="C603" s="320"/>
      <c r="D603" s="320"/>
      <c r="E603" s="320" t="s">
        <v>245</v>
      </c>
      <c r="F603" s="320"/>
      <c r="G603" s="320" t="s">
        <v>248</v>
      </c>
    </row>
    <row r="604" spans="2:7" ht="16.5" customHeight="1">
      <c r="B604" s="321" t="s">
        <v>97</v>
      </c>
      <c r="C604" s="322"/>
      <c r="D604" s="322"/>
      <c r="E604" s="322" t="s">
        <v>867</v>
      </c>
      <c r="F604" s="322"/>
      <c r="G604" s="322" t="s">
        <v>1402</v>
      </c>
    </row>
    <row r="605" spans="2:7" ht="16.5" customHeight="1" thickBot="1">
      <c r="B605" s="321"/>
      <c r="C605" s="322"/>
      <c r="D605" s="322"/>
      <c r="E605" s="322" t="s">
        <v>1249</v>
      </c>
      <c r="F605" s="322"/>
      <c r="G605" s="322" t="s">
        <v>1249</v>
      </c>
    </row>
    <row r="606" spans="2:7" ht="16.5" customHeight="1" thickTop="1">
      <c r="B606" s="319"/>
      <c r="C606" s="320"/>
      <c r="D606" s="320"/>
      <c r="E606" s="320" t="s">
        <v>248</v>
      </c>
      <c r="F606" s="320"/>
      <c r="G606" s="320" t="s">
        <v>248</v>
      </c>
    </row>
    <row r="607" spans="2:7" ht="16.5" customHeight="1">
      <c r="B607" s="321" t="s">
        <v>659</v>
      </c>
      <c r="C607" s="322"/>
      <c r="D607" s="322"/>
      <c r="E607" s="322" t="s">
        <v>1402</v>
      </c>
      <c r="F607" s="322"/>
      <c r="G607" s="322" t="s">
        <v>1402</v>
      </c>
    </row>
    <row r="608" spans="2:7" ht="16.5" customHeight="1" thickBot="1">
      <c r="B608" s="321"/>
      <c r="C608" s="322"/>
      <c r="D608" s="322"/>
      <c r="E608" s="322" t="s">
        <v>1249</v>
      </c>
      <c r="F608" s="322"/>
      <c r="G608" s="322" t="s">
        <v>1249</v>
      </c>
    </row>
    <row r="609" spans="2:7" ht="16.5" customHeight="1" thickTop="1">
      <c r="B609" s="319"/>
      <c r="C609" s="320" t="s">
        <v>245</v>
      </c>
      <c r="D609" s="320" t="s">
        <v>244</v>
      </c>
      <c r="E609" s="320"/>
      <c r="F609" s="320"/>
      <c r="G609" s="320"/>
    </row>
    <row r="610" spans="2:7" ht="16.5" customHeight="1">
      <c r="B610" s="321" t="s">
        <v>99</v>
      </c>
      <c r="C610" s="322" t="s">
        <v>1403</v>
      </c>
      <c r="D610" s="322" t="s">
        <v>1402</v>
      </c>
      <c r="E610" s="322"/>
      <c r="F610" s="322"/>
      <c r="G610" s="322"/>
    </row>
    <row r="611" spans="2:7" ht="16.5" customHeight="1" thickBot="1">
      <c r="B611" s="321"/>
      <c r="C611" s="322" t="s">
        <v>1249</v>
      </c>
      <c r="D611" s="322" t="s">
        <v>1249</v>
      </c>
      <c r="E611" s="322"/>
      <c r="F611" s="322"/>
      <c r="G611" s="322"/>
    </row>
    <row r="612" spans="2:7" ht="16.5" customHeight="1" thickTop="1">
      <c r="B612" s="319"/>
      <c r="C612" s="320" t="s">
        <v>245</v>
      </c>
      <c r="D612" s="320" t="s">
        <v>244</v>
      </c>
      <c r="E612" s="320"/>
      <c r="F612" s="320"/>
      <c r="G612" s="320"/>
    </row>
    <row r="613" spans="2:7" ht="16.5" customHeight="1">
      <c r="B613" s="321" t="s">
        <v>100</v>
      </c>
      <c r="C613" s="322" t="s">
        <v>1403</v>
      </c>
      <c r="D613" s="322" t="s">
        <v>1402</v>
      </c>
      <c r="E613" s="322"/>
      <c r="F613" s="322"/>
      <c r="G613" s="322"/>
    </row>
    <row r="614" spans="2:7" ht="16.5" customHeight="1" thickBot="1">
      <c r="B614" s="321"/>
      <c r="C614" s="322" t="s">
        <v>1249</v>
      </c>
      <c r="D614" s="322" t="s">
        <v>1249</v>
      </c>
      <c r="E614" s="322"/>
      <c r="F614" s="322"/>
      <c r="G614" s="322"/>
    </row>
    <row r="615" spans="2:7" ht="16.5" customHeight="1" thickTop="1">
      <c r="B615" s="319"/>
      <c r="C615" s="320"/>
      <c r="D615" s="320" t="s">
        <v>245</v>
      </c>
      <c r="E615" s="320" t="s">
        <v>244</v>
      </c>
      <c r="F615" s="320" t="s">
        <v>245</v>
      </c>
      <c r="G615" s="320" t="s">
        <v>245</v>
      </c>
    </row>
    <row r="616" spans="2:7" ht="16.5" customHeight="1">
      <c r="B616" s="321" t="s">
        <v>101</v>
      </c>
      <c r="C616" s="322"/>
      <c r="D616" s="322" t="s">
        <v>1403</v>
      </c>
      <c r="E616" s="322" t="s">
        <v>1111</v>
      </c>
      <c r="F616" s="322" t="s">
        <v>1111</v>
      </c>
      <c r="G616" s="322" t="s">
        <v>1111</v>
      </c>
    </row>
    <row r="617" spans="2:7" ht="16.5" customHeight="1" thickBot="1">
      <c r="B617" s="321"/>
      <c r="C617" s="322"/>
      <c r="D617" s="322" t="s">
        <v>1249</v>
      </c>
      <c r="E617" s="322" t="s">
        <v>1255</v>
      </c>
      <c r="F617" s="322" t="s">
        <v>1255</v>
      </c>
      <c r="G617" s="322" t="s">
        <v>1255</v>
      </c>
    </row>
    <row r="618" spans="2:7" ht="16.5" customHeight="1" thickTop="1">
      <c r="B618" s="319"/>
      <c r="C618" s="320" t="s">
        <v>244</v>
      </c>
      <c r="D618" s="320" t="s">
        <v>245</v>
      </c>
      <c r="E618" s="320" t="s">
        <v>244</v>
      </c>
      <c r="F618" s="320" t="s">
        <v>244</v>
      </c>
      <c r="G618" s="320" t="s">
        <v>245</v>
      </c>
    </row>
    <row r="619" spans="2:7" ht="16.5" customHeight="1">
      <c r="B619" s="321" t="s">
        <v>102</v>
      </c>
      <c r="C619" s="322" t="s">
        <v>867</v>
      </c>
      <c r="D619" s="322" t="s">
        <v>1403</v>
      </c>
      <c r="E619" s="322" t="s">
        <v>1111</v>
      </c>
      <c r="F619" s="322" t="s">
        <v>1111</v>
      </c>
      <c r="G619" s="322" t="s">
        <v>1111</v>
      </c>
    </row>
    <row r="620" spans="2:7" ht="16.5" customHeight="1" thickBot="1">
      <c r="B620" s="321"/>
      <c r="C620" s="322" t="s">
        <v>1249</v>
      </c>
      <c r="D620" s="322" t="s">
        <v>1249</v>
      </c>
      <c r="E620" s="322" t="s">
        <v>1255</v>
      </c>
      <c r="F620" s="322" t="s">
        <v>1255</v>
      </c>
      <c r="G620" s="322" t="s">
        <v>1255</v>
      </c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103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 t="s">
        <v>248</v>
      </c>
      <c r="D624" s="320"/>
      <c r="E624" s="320"/>
      <c r="F624" s="320"/>
      <c r="G624" s="320"/>
    </row>
    <row r="625" spans="2:7" ht="16.5" customHeight="1">
      <c r="B625" s="321" t="s">
        <v>104</v>
      </c>
      <c r="C625" s="322" t="s">
        <v>1111</v>
      </c>
      <c r="D625" s="322"/>
      <c r="E625" s="322"/>
      <c r="F625" s="322"/>
      <c r="G625" s="322"/>
    </row>
    <row r="626" spans="2:7" ht="16.5" customHeight="1" thickBot="1">
      <c r="B626" s="321"/>
      <c r="C626" s="322" t="s">
        <v>1255</v>
      </c>
      <c r="D626" s="322"/>
      <c r="E626" s="322"/>
      <c r="F626" s="322"/>
      <c r="G626" s="322"/>
    </row>
    <row r="627" spans="2:7" ht="16.5" customHeight="1" thickTop="1">
      <c r="B627" s="319"/>
      <c r="C627" s="320" t="s">
        <v>248</v>
      </c>
      <c r="D627" s="320"/>
      <c r="E627" s="320"/>
      <c r="F627" s="320"/>
      <c r="G627" s="320"/>
    </row>
    <row r="628" spans="2:7" ht="16.5" customHeight="1">
      <c r="B628" s="321" t="s">
        <v>660</v>
      </c>
      <c r="C628" s="322" t="s">
        <v>1111</v>
      </c>
      <c r="D628" s="322"/>
      <c r="E628" s="322"/>
      <c r="F628" s="322"/>
      <c r="G628" s="322"/>
    </row>
    <row r="629" spans="2:7" ht="16.5" customHeight="1" thickBot="1">
      <c r="B629" s="323"/>
      <c r="C629" s="324" t="s">
        <v>1255</v>
      </c>
      <c r="D629" s="324"/>
      <c r="E629" s="324"/>
      <c r="F629" s="324"/>
      <c r="G629" s="324"/>
    </row>
    <row r="630" spans="2:7" ht="16.5" customHeight="1" thickTop="1"/>
    <row r="635" spans="2:7" ht="25.5">
      <c r="C635" s="415" t="s">
        <v>663</v>
      </c>
      <c r="D635" s="416"/>
      <c r="E635" s="416"/>
      <c r="F635" s="416"/>
      <c r="G635" s="416"/>
    </row>
    <row r="636" spans="2:7" ht="16.5" customHeight="1" thickBot="1">
      <c r="B636" s="318" t="s">
        <v>608</v>
      </c>
      <c r="G636" s="355" t="s">
        <v>1261</v>
      </c>
    </row>
    <row r="637" spans="2:7" ht="16.5" customHeight="1" thickTop="1" thickBot="1">
      <c r="B637" s="319"/>
      <c r="C637" s="320" t="s">
        <v>89</v>
      </c>
      <c r="D637" s="320" t="s">
        <v>90</v>
      </c>
      <c r="E637" s="320" t="s">
        <v>91</v>
      </c>
      <c r="F637" s="320" t="s">
        <v>92</v>
      </c>
      <c r="G637" s="320" t="s">
        <v>93</v>
      </c>
    </row>
    <row r="638" spans="2:7" ht="16.5" customHeight="1" thickTop="1">
      <c r="B638" s="319"/>
      <c r="C638" s="320" t="s">
        <v>245</v>
      </c>
      <c r="D638" s="320" t="s">
        <v>245</v>
      </c>
      <c r="E638" s="320"/>
      <c r="F638" s="320"/>
      <c r="G638" s="320"/>
    </row>
    <row r="639" spans="2:7" ht="16.5" customHeight="1">
      <c r="B639" s="321" t="s">
        <v>97</v>
      </c>
      <c r="C639" s="322" t="s">
        <v>906</v>
      </c>
      <c r="D639" s="322" t="s">
        <v>906</v>
      </c>
      <c r="E639" s="322"/>
      <c r="F639" s="322"/>
      <c r="G639" s="322"/>
    </row>
    <row r="640" spans="2:7" ht="16.5" customHeight="1" thickBot="1">
      <c r="B640" s="321"/>
      <c r="C640" s="322" t="s">
        <v>816</v>
      </c>
      <c r="D640" s="322" t="s">
        <v>816</v>
      </c>
      <c r="E640" s="322"/>
      <c r="F640" s="322"/>
      <c r="G640" s="322"/>
    </row>
    <row r="641" spans="2:7" ht="16.5" customHeight="1" thickTop="1">
      <c r="B641" s="319"/>
      <c r="C641" s="320" t="s">
        <v>245</v>
      </c>
      <c r="D641" s="320" t="s">
        <v>245</v>
      </c>
      <c r="E641" s="320"/>
      <c r="F641" s="320"/>
      <c r="G641" s="320"/>
    </row>
    <row r="642" spans="2:7" ht="16.5" customHeight="1">
      <c r="B642" s="321" t="s">
        <v>659</v>
      </c>
      <c r="C642" s="322" t="s">
        <v>906</v>
      </c>
      <c r="D642" s="322" t="s">
        <v>1404</v>
      </c>
      <c r="E642" s="322"/>
      <c r="F642" s="322"/>
      <c r="G642" s="322"/>
    </row>
    <row r="643" spans="2:7" ht="16.5" customHeight="1" thickBot="1">
      <c r="B643" s="321"/>
      <c r="C643" s="322" t="s">
        <v>816</v>
      </c>
      <c r="D643" s="322" t="s">
        <v>816</v>
      </c>
      <c r="E643" s="322"/>
      <c r="F643" s="322"/>
      <c r="G643" s="322"/>
    </row>
    <row r="644" spans="2:7" ht="16.5" customHeight="1" thickTop="1">
      <c r="B644" s="319"/>
      <c r="C644" s="320"/>
      <c r="D644" s="320"/>
      <c r="E644" s="320" t="s">
        <v>238</v>
      </c>
      <c r="F644" s="320"/>
      <c r="G644" s="320"/>
    </row>
    <row r="645" spans="2:7" ht="16.5" customHeight="1">
      <c r="B645" s="321" t="s">
        <v>99</v>
      </c>
      <c r="C645" s="322"/>
      <c r="D645" s="322"/>
      <c r="E645" s="322" t="s">
        <v>862</v>
      </c>
      <c r="F645" s="322"/>
      <c r="G645" s="322"/>
    </row>
    <row r="646" spans="2:7" ht="16.5" customHeight="1" thickBot="1">
      <c r="B646" s="321"/>
      <c r="C646" s="322"/>
      <c r="D646" s="322"/>
      <c r="E646" s="322" t="s">
        <v>816</v>
      </c>
      <c r="F646" s="322"/>
      <c r="G646" s="322"/>
    </row>
    <row r="647" spans="2:7" ht="16.5" customHeight="1" thickTop="1">
      <c r="B647" s="319"/>
      <c r="C647" s="320"/>
      <c r="D647" s="320" t="s">
        <v>238</v>
      </c>
      <c r="E647" s="320" t="s">
        <v>238</v>
      </c>
      <c r="F647" s="320"/>
      <c r="G647" s="320" t="s">
        <v>238</v>
      </c>
    </row>
    <row r="648" spans="2:7" ht="16.5" customHeight="1">
      <c r="B648" s="321" t="s">
        <v>100</v>
      </c>
      <c r="C648" s="322"/>
      <c r="D648" s="322" t="s">
        <v>862</v>
      </c>
      <c r="E648" s="322" t="s">
        <v>862</v>
      </c>
      <c r="F648" s="322"/>
      <c r="G648" s="322" t="s">
        <v>862</v>
      </c>
    </row>
    <row r="649" spans="2:7" ht="16.5" customHeight="1" thickBot="1">
      <c r="B649" s="321"/>
      <c r="C649" s="322"/>
      <c r="D649" s="322" t="s">
        <v>816</v>
      </c>
      <c r="E649" s="322" t="s">
        <v>816</v>
      </c>
      <c r="F649" s="322"/>
      <c r="G649" s="322" t="s">
        <v>816</v>
      </c>
    </row>
    <row r="650" spans="2:7" ht="16.5" customHeight="1" thickTop="1">
      <c r="B650" s="319"/>
      <c r="C650" s="320"/>
      <c r="D650" s="320" t="s">
        <v>240</v>
      </c>
      <c r="E650" s="320"/>
      <c r="F650" s="320" t="s">
        <v>240</v>
      </c>
      <c r="G650" s="320"/>
    </row>
    <row r="651" spans="2:7" ht="16.5" customHeight="1">
      <c r="B651" s="321" t="s">
        <v>101</v>
      </c>
      <c r="C651" s="322"/>
      <c r="D651" s="322" t="s">
        <v>862</v>
      </c>
      <c r="E651" s="322"/>
      <c r="F651" s="322" t="s">
        <v>862</v>
      </c>
      <c r="G651" s="322"/>
    </row>
    <row r="652" spans="2:7" ht="16.5" customHeight="1" thickBot="1">
      <c r="B652" s="321"/>
      <c r="C652" s="322"/>
      <c r="D652" s="322" t="s">
        <v>816</v>
      </c>
      <c r="E652" s="322"/>
      <c r="F652" s="322" t="s">
        <v>816</v>
      </c>
      <c r="G652" s="322"/>
    </row>
    <row r="653" spans="2:7" ht="16.5" customHeight="1" thickTop="1">
      <c r="B653" s="319"/>
      <c r="C653" s="320"/>
      <c r="D653" s="320" t="s">
        <v>240</v>
      </c>
      <c r="E653" s="320" t="s">
        <v>240</v>
      </c>
      <c r="F653" s="320" t="s">
        <v>240</v>
      </c>
      <c r="G653" s="320" t="s">
        <v>240</v>
      </c>
    </row>
    <row r="654" spans="2:7" ht="16.5" customHeight="1">
      <c r="B654" s="321" t="s">
        <v>102</v>
      </c>
      <c r="C654" s="322"/>
      <c r="D654" s="322" t="s">
        <v>862</v>
      </c>
      <c r="E654" s="322" t="s">
        <v>862</v>
      </c>
      <c r="F654" s="322" t="s">
        <v>862</v>
      </c>
      <c r="G654" s="322" t="s">
        <v>862</v>
      </c>
    </row>
    <row r="655" spans="2:7" ht="16.5" customHeight="1" thickBot="1">
      <c r="B655" s="321"/>
      <c r="C655" s="322"/>
      <c r="D655" s="322" t="s">
        <v>816</v>
      </c>
      <c r="E655" s="322" t="s">
        <v>816</v>
      </c>
      <c r="F655" s="322" t="s">
        <v>816</v>
      </c>
      <c r="G655" s="322" t="s">
        <v>816</v>
      </c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103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238</v>
      </c>
      <c r="D659" s="320"/>
      <c r="E659" s="320"/>
      <c r="F659" s="320"/>
      <c r="G659" s="320"/>
    </row>
    <row r="660" spans="2:7" ht="16.5" customHeight="1">
      <c r="B660" s="321" t="s">
        <v>104</v>
      </c>
      <c r="C660" s="322" t="s">
        <v>862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816</v>
      </c>
      <c r="D661" s="322"/>
      <c r="E661" s="322"/>
      <c r="F661" s="322"/>
      <c r="G661" s="322"/>
    </row>
    <row r="662" spans="2:7" ht="16.5" customHeight="1" thickTop="1">
      <c r="B662" s="319"/>
      <c r="C662" s="320" t="s">
        <v>238</v>
      </c>
      <c r="D662" s="320"/>
      <c r="E662" s="320"/>
      <c r="F662" s="320"/>
      <c r="G662" s="320"/>
    </row>
    <row r="663" spans="2:7" ht="16.5" customHeight="1">
      <c r="B663" s="321" t="s">
        <v>660</v>
      </c>
      <c r="C663" s="322" t="s">
        <v>862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816</v>
      </c>
      <c r="D664" s="324"/>
      <c r="E664" s="324"/>
      <c r="F664" s="324"/>
      <c r="G664" s="324"/>
    </row>
    <row r="665" spans="2:7" ht="16.5" customHeight="1" thickTop="1"/>
    <row r="670" spans="2:7" ht="25.5">
      <c r="C670" s="415" t="s">
        <v>663</v>
      </c>
      <c r="D670" s="416"/>
      <c r="E670" s="416"/>
      <c r="F670" s="416"/>
      <c r="G670" s="416"/>
    </row>
    <row r="671" spans="2:7" ht="16.5" customHeight="1" thickBot="1">
      <c r="B671" s="318" t="s">
        <v>253</v>
      </c>
      <c r="G671" s="355" t="s">
        <v>1261</v>
      </c>
    </row>
    <row r="672" spans="2:7" ht="16.5" customHeight="1" thickTop="1" thickBot="1">
      <c r="B672" s="319"/>
      <c r="C672" s="320" t="s">
        <v>89</v>
      </c>
      <c r="D672" s="320" t="s">
        <v>90</v>
      </c>
      <c r="E672" s="320" t="s">
        <v>91</v>
      </c>
      <c r="F672" s="320" t="s">
        <v>92</v>
      </c>
      <c r="G672" s="320" t="s">
        <v>93</v>
      </c>
    </row>
    <row r="673" spans="2:7" ht="16.5" customHeight="1" thickTop="1">
      <c r="B673" s="319"/>
      <c r="C673" s="320" t="s">
        <v>448</v>
      </c>
      <c r="D673" s="320" t="s">
        <v>579</v>
      </c>
      <c r="E673" s="320" t="s">
        <v>250</v>
      </c>
      <c r="F673" s="320" t="s">
        <v>448</v>
      </c>
      <c r="G673" s="320" t="s">
        <v>579</v>
      </c>
    </row>
    <row r="674" spans="2:7" ht="16.5" customHeight="1">
      <c r="B674" s="321" t="s">
        <v>97</v>
      </c>
      <c r="C674" s="322" t="s">
        <v>865</v>
      </c>
      <c r="D674" s="322" t="s">
        <v>897</v>
      </c>
      <c r="E674" s="322" t="s">
        <v>897</v>
      </c>
      <c r="F674" s="322" t="s">
        <v>865</v>
      </c>
      <c r="G674" s="322" t="s">
        <v>897</v>
      </c>
    </row>
    <row r="675" spans="2:7" ht="16.5" customHeight="1" thickBot="1">
      <c r="B675" s="321"/>
      <c r="C675" s="322" t="s">
        <v>1254</v>
      </c>
      <c r="D675" s="322" t="s">
        <v>1254</v>
      </c>
      <c r="E675" s="322" t="s">
        <v>1254</v>
      </c>
      <c r="F675" s="322" t="s">
        <v>1254</v>
      </c>
      <c r="G675" s="322" t="s">
        <v>1254</v>
      </c>
    </row>
    <row r="676" spans="2:7" ht="16.5" customHeight="1" thickTop="1">
      <c r="B676" s="319"/>
      <c r="C676" s="320" t="s">
        <v>448</v>
      </c>
      <c r="D676" s="320" t="s">
        <v>579</v>
      </c>
      <c r="E676" s="320" t="s">
        <v>250</v>
      </c>
      <c r="F676" s="320" t="s">
        <v>448</v>
      </c>
      <c r="G676" s="320"/>
    </row>
    <row r="677" spans="2:7" ht="16.5" customHeight="1">
      <c r="B677" s="321" t="s">
        <v>659</v>
      </c>
      <c r="C677" s="322" t="s">
        <v>865</v>
      </c>
      <c r="D677" s="322" t="s">
        <v>897</v>
      </c>
      <c r="E677" s="322" t="s">
        <v>897</v>
      </c>
      <c r="F677" s="322" t="s">
        <v>865</v>
      </c>
      <c r="G677" s="322"/>
    </row>
    <row r="678" spans="2:7" ht="16.5" customHeight="1" thickBot="1">
      <c r="B678" s="321"/>
      <c r="C678" s="322" t="s">
        <v>1254</v>
      </c>
      <c r="D678" s="322" t="s">
        <v>1254</v>
      </c>
      <c r="E678" s="322" t="s">
        <v>1254</v>
      </c>
      <c r="F678" s="322" t="s">
        <v>1254</v>
      </c>
      <c r="G678" s="322"/>
    </row>
    <row r="679" spans="2:7" ht="16.5" customHeight="1" thickTop="1">
      <c r="B679" s="319"/>
      <c r="C679" s="320"/>
      <c r="D679" s="320" t="s">
        <v>250</v>
      </c>
      <c r="E679" s="320" t="s">
        <v>239</v>
      </c>
      <c r="F679" s="320"/>
      <c r="G679" s="320" t="s">
        <v>241</v>
      </c>
    </row>
    <row r="680" spans="2:7" ht="16.5" customHeight="1">
      <c r="B680" s="321" t="s">
        <v>99</v>
      </c>
      <c r="C680" s="322"/>
      <c r="D680" s="322" t="s">
        <v>897</v>
      </c>
      <c r="E680" s="322" t="s">
        <v>865</v>
      </c>
      <c r="F680" s="322"/>
      <c r="G680" s="322" t="s">
        <v>897</v>
      </c>
    </row>
    <row r="681" spans="2:7" ht="16.5" customHeight="1" thickBot="1">
      <c r="B681" s="321"/>
      <c r="C681" s="322"/>
      <c r="D681" s="322" t="s">
        <v>1254</v>
      </c>
      <c r="E681" s="322" t="s">
        <v>1254</v>
      </c>
      <c r="F681" s="322"/>
      <c r="G681" s="322" t="s">
        <v>1254</v>
      </c>
    </row>
    <row r="682" spans="2:7" ht="16.5" customHeight="1" thickTop="1">
      <c r="B682" s="319"/>
      <c r="C682" s="320"/>
      <c r="D682" s="320" t="s">
        <v>250</v>
      </c>
      <c r="E682" s="320" t="s">
        <v>239</v>
      </c>
      <c r="F682" s="320"/>
      <c r="G682" s="320"/>
    </row>
    <row r="683" spans="2:7" ht="16.5" customHeight="1">
      <c r="B683" s="321" t="s">
        <v>100</v>
      </c>
      <c r="C683" s="322"/>
      <c r="D683" s="322" t="s">
        <v>897</v>
      </c>
      <c r="E683" s="322" t="s">
        <v>865</v>
      </c>
      <c r="F683" s="322"/>
      <c r="G683" s="322"/>
    </row>
    <row r="684" spans="2:7" ht="16.5" customHeight="1" thickBot="1">
      <c r="B684" s="321"/>
      <c r="C684" s="322"/>
      <c r="D684" s="322" t="s">
        <v>1254</v>
      </c>
      <c r="E684" s="322" t="s">
        <v>1254</v>
      </c>
      <c r="F684" s="322"/>
      <c r="G684" s="322"/>
    </row>
    <row r="685" spans="2:7" ht="16.5" customHeight="1" thickTop="1">
      <c r="B685" s="319"/>
      <c r="C685" s="320" t="s">
        <v>250</v>
      </c>
      <c r="D685" s="320"/>
      <c r="E685" s="320" t="s">
        <v>448</v>
      </c>
      <c r="F685" s="320" t="s">
        <v>579</v>
      </c>
      <c r="G685" s="320"/>
    </row>
    <row r="686" spans="2:7" ht="16.5" customHeight="1">
      <c r="B686" s="321" t="s">
        <v>101</v>
      </c>
      <c r="C686" s="322" t="s">
        <v>897</v>
      </c>
      <c r="D686" s="322"/>
      <c r="E686" s="322" t="s">
        <v>865</v>
      </c>
      <c r="F686" s="322" t="s">
        <v>897</v>
      </c>
      <c r="G686" s="322"/>
    </row>
    <row r="687" spans="2:7" ht="16.5" customHeight="1" thickBot="1">
      <c r="B687" s="321"/>
      <c r="C687" s="322" t="s">
        <v>1254</v>
      </c>
      <c r="D687" s="322"/>
      <c r="E687" s="322" t="s">
        <v>1254</v>
      </c>
      <c r="F687" s="322" t="s">
        <v>1254</v>
      </c>
      <c r="G687" s="322"/>
    </row>
    <row r="688" spans="2:7" ht="16.5" customHeight="1" thickTop="1">
      <c r="B688" s="319"/>
      <c r="C688" s="320"/>
      <c r="D688" s="320"/>
      <c r="E688" s="320"/>
      <c r="F688" s="320" t="s">
        <v>579</v>
      </c>
      <c r="G688" s="320" t="s">
        <v>448</v>
      </c>
    </row>
    <row r="689" spans="2:7" ht="16.5" customHeight="1">
      <c r="B689" s="321" t="s">
        <v>102</v>
      </c>
      <c r="C689" s="322"/>
      <c r="D689" s="322"/>
      <c r="E689" s="322"/>
      <c r="F689" s="322" t="s">
        <v>897</v>
      </c>
      <c r="G689" s="322" t="s">
        <v>1118</v>
      </c>
    </row>
    <row r="690" spans="2:7" ht="16.5" customHeight="1" thickBot="1">
      <c r="B690" s="321"/>
      <c r="C690" s="322"/>
      <c r="D690" s="322"/>
      <c r="E690" s="322"/>
      <c r="F690" s="322" t="s">
        <v>1254</v>
      </c>
      <c r="G690" s="322" t="s">
        <v>1254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103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104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 t="s">
        <v>239</v>
      </c>
      <c r="D697" s="320"/>
      <c r="E697" s="320"/>
      <c r="F697" s="320"/>
      <c r="G697" s="320"/>
    </row>
    <row r="698" spans="2:7" ht="16.5" customHeight="1">
      <c r="B698" s="321" t="s">
        <v>660</v>
      </c>
      <c r="C698" s="322" t="s">
        <v>865</v>
      </c>
      <c r="D698" s="322"/>
      <c r="E698" s="322"/>
      <c r="F698" s="322"/>
      <c r="G698" s="322"/>
    </row>
    <row r="699" spans="2:7" ht="16.5" customHeight="1" thickBot="1">
      <c r="B699" s="323"/>
      <c r="C699" s="324" t="s">
        <v>1254</v>
      </c>
      <c r="D699" s="324"/>
      <c r="E699" s="324"/>
      <c r="F699" s="324"/>
      <c r="G699" s="324"/>
    </row>
    <row r="700" spans="2:7" ht="16.5" customHeight="1" thickTop="1"/>
    <row r="705" spans="2:7" ht="25.5">
      <c r="C705" s="415" t="s">
        <v>663</v>
      </c>
      <c r="D705" s="416"/>
      <c r="E705" s="416"/>
      <c r="F705" s="416"/>
      <c r="G705" s="416"/>
    </row>
    <row r="706" spans="2:7" ht="16.5" customHeight="1" thickBot="1">
      <c r="B706" s="318" t="s">
        <v>610</v>
      </c>
      <c r="G706" s="355" t="s">
        <v>1261</v>
      </c>
    </row>
    <row r="707" spans="2:7" ht="16.5" customHeight="1" thickTop="1" thickBot="1">
      <c r="B707" s="319"/>
      <c r="C707" s="320" t="s">
        <v>89</v>
      </c>
      <c r="D707" s="320" t="s">
        <v>90</v>
      </c>
      <c r="E707" s="320" t="s">
        <v>91</v>
      </c>
      <c r="F707" s="320" t="s">
        <v>92</v>
      </c>
      <c r="G707" s="320" t="s">
        <v>93</v>
      </c>
    </row>
    <row r="708" spans="2:7" ht="16.5" customHeight="1" thickTop="1">
      <c r="B708" s="319"/>
      <c r="C708" s="320" t="s">
        <v>241</v>
      </c>
      <c r="D708" s="320"/>
      <c r="E708" s="320"/>
      <c r="F708" s="320"/>
      <c r="G708" s="320"/>
    </row>
    <row r="709" spans="2:7" ht="16.5" customHeight="1">
      <c r="B709" s="321" t="s">
        <v>97</v>
      </c>
      <c r="C709" s="322" t="s">
        <v>897</v>
      </c>
      <c r="D709" s="322"/>
      <c r="E709" s="322"/>
      <c r="F709" s="322"/>
      <c r="G709" s="322"/>
    </row>
    <row r="710" spans="2:7" ht="16.5" customHeight="1" thickBot="1">
      <c r="B710" s="321"/>
      <c r="C710" s="322" t="s">
        <v>1254</v>
      </c>
      <c r="D710" s="322"/>
      <c r="E710" s="322"/>
      <c r="F710" s="322"/>
      <c r="G710" s="322"/>
    </row>
    <row r="711" spans="2:7" ht="16.5" customHeight="1" thickTop="1">
      <c r="B711" s="319"/>
      <c r="C711" s="320" t="s">
        <v>241</v>
      </c>
      <c r="D711" s="320"/>
      <c r="E711" s="320"/>
      <c r="F711" s="320"/>
      <c r="G711" s="320"/>
    </row>
    <row r="712" spans="2:7" ht="16.5" customHeight="1">
      <c r="B712" s="321" t="s">
        <v>659</v>
      </c>
      <c r="C712" s="322" t="s">
        <v>897</v>
      </c>
      <c r="D712" s="322"/>
      <c r="E712" s="322"/>
      <c r="F712" s="322"/>
      <c r="G712" s="322"/>
    </row>
    <row r="713" spans="2:7" ht="16.5" customHeight="1" thickBot="1">
      <c r="B713" s="321"/>
      <c r="C713" s="322" t="s">
        <v>1254</v>
      </c>
      <c r="D713" s="322"/>
      <c r="E713" s="322"/>
      <c r="F713" s="322"/>
      <c r="G713" s="322"/>
    </row>
    <row r="714" spans="2:7" ht="16.5" customHeight="1" thickTop="1">
      <c r="B714" s="319"/>
      <c r="C714" s="320"/>
      <c r="D714" s="320"/>
      <c r="E714" s="320"/>
      <c r="F714" s="320"/>
      <c r="G714" s="320"/>
    </row>
    <row r="715" spans="2:7" ht="16.5" customHeight="1">
      <c r="B715" s="321" t="s">
        <v>99</v>
      </c>
      <c r="C715" s="322"/>
      <c r="D715" s="322"/>
      <c r="E715" s="322"/>
      <c r="F715" s="322"/>
      <c r="G715" s="322"/>
    </row>
    <row r="716" spans="2:7" ht="16.5" customHeight="1" thickBot="1">
      <c r="B716" s="321"/>
      <c r="C716" s="322"/>
      <c r="D716" s="322"/>
      <c r="E716" s="322"/>
      <c r="F716" s="322"/>
      <c r="G716" s="322"/>
    </row>
    <row r="717" spans="2:7" ht="16.5" customHeight="1" thickTop="1">
      <c r="B717" s="319"/>
      <c r="C717" s="320"/>
      <c r="D717" s="320"/>
      <c r="E717" s="320" t="s">
        <v>579</v>
      </c>
      <c r="F717" s="320" t="s">
        <v>241</v>
      </c>
      <c r="G717" s="320"/>
    </row>
    <row r="718" spans="2:7" ht="16.5" customHeight="1">
      <c r="B718" s="321" t="s">
        <v>100</v>
      </c>
      <c r="C718" s="322"/>
      <c r="D718" s="322"/>
      <c r="E718" s="322" t="s">
        <v>1113</v>
      </c>
      <c r="F718" s="322" t="s">
        <v>897</v>
      </c>
      <c r="G718" s="322"/>
    </row>
    <row r="719" spans="2:7" ht="16.5" customHeight="1" thickBot="1">
      <c r="B719" s="321"/>
      <c r="C719" s="322"/>
      <c r="D719" s="322"/>
      <c r="E719" s="322" t="s">
        <v>1254</v>
      </c>
      <c r="F719" s="322" t="s">
        <v>1254</v>
      </c>
      <c r="G719" s="322"/>
    </row>
    <row r="720" spans="2:7" ht="16.5" customHeight="1" thickTop="1">
      <c r="B720" s="319"/>
      <c r="C720" s="320"/>
      <c r="D720" s="320" t="s">
        <v>239</v>
      </c>
      <c r="E720" s="320" t="s">
        <v>241</v>
      </c>
      <c r="F720" s="320"/>
      <c r="G720" s="320"/>
    </row>
    <row r="721" spans="2:7" ht="16.5" customHeight="1">
      <c r="B721" s="321" t="s">
        <v>101</v>
      </c>
      <c r="C721" s="322"/>
      <c r="D721" s="322" t="s">
        <v>865</v>
      </c>
      <c r="E721" s="322" t="s">
        <v>897</v>
      </c>
      <c r="F721" s="322"/>
      <c r="G721" s="322"/>
    </row>
    <row r="722" spans="2:7" ht="16.5" customHeight="1" thickBot="1">
      <c r="B722" s="321"/>
      <c r="C722" s="322"/>
      <c r="D722" s="322" t="s">
        <v>1254</v>
      </c>
      <c r="E722" s="322" t="s">
        <v>1254</v>
      </c>
      <c r="F722" s="322"/>
      <c r="G722" s="322"/>
    </row>
    <row r="723" spans="2:7" ht="16.5" customHeight="1" thickTop="1">
      <c r="B723" s="319"/>
      <c r="C723" s="320"/>
      <c r="D723" s="320" t="s">
        <v>239</v>
      </c>
      <c r="E723" s="320" t="s">
        <v>241</v>
      </c>
      <c r="F723" s="320"/>
      <c r="G723" s="320"/>
    </row>
    <row r="724" spans="2:7" ht="16.5" customHeight="1">
      <c r="B724" s="321" t="s">
        <v>102</v>
      </c>
      <c r="C724" s="322"/>
      <c r="D724" s="322" t="s">
        <v>865</v>
      </c>
      <c r="E724" s="322" t="s">
        <v>897</v>
      </c>
      <c r="F724" s="322"/>
      <c r="G724" s="322"/>
    </row>
    <row r="725" spans="2:7" ht="16.5" customHeight="1" thickBot="1">
      <c r="B725" s="321"/>
      <c r="C725" s="322"/>
      <c r="D725" s="322" t="s">
        <v>1254</v>
      </c>
      <c r="E725" s="322" t="s">
        <v>1254</v>
      </c>
      <c r="F725" s="322"/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103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 t="s">
        <v>239</v>
      </c>
      <c r="D729" s="320"/>
      <c r="E729" s="320"/>
      <c r="F729" s="320"/>
      <c r="G729" s="320"/>
    </row>
    <row r="730" spans="2:7" ht="16.5" customHeight="1">
      <c r="B730" s="321" t="s">
        <v>104</v>
      </c>
      <c r="C730" s="322" t="s">
        <v>865</v>
      </c>
      <c r="D730" s="322"/>
      <c r="E730" s="322"/>
      <c r="F730" s="322"/>
      <c r="G730" s="322"/>
    </row>
    <row r="731" spans="2:7" ht="16.5" customHeight="1" thickBot="1">
      <c r="B731" s="321"/>
      <c r="C731" s="322" t="s">
        <v>1254</v>
      </c>
      <c r="D731" s="322"/>
      <c r="E731" s="322"/>
      <c r="F731" s="322"/>
      <c r="G731" s="322"/>
    </row>
    <row r="732" spans="2:7" ht="16.5" customHeight="1" thickTop="1">
      <c r="B732" s="319"/>
      <c r="C732" s="320"/>
      <c r="D732" s="320"/>
      <c r="E732" s="320"/>
      <c r="F732" s="320"/>
      <c r="G732" s="320"/>
    </row>
    <row r="733" spans="2:7" ht="16.5" customHeight="1">
      <c r="B733" s="321" t="s">
        <v>660</v>
      </c>
      <c r="C733" s="322"/>
      <c r="D733" s="322"/>
      <c r="E733" s="322"/>
      <c r="F733" s="322"/>
      <c r="G733" s="322"/>
    </row>
    <row r="734" spans="2:7" ht="16.5" customHeight="1" thickBot="1">
      <c r="B734" s="323"/>
      <c r="C734" s="324"/>
      <c r="D734" s="324"/>
      <c r="E734" s="324"/>
      <c r="F734" s="324"/>
      <c r="G734" s="324"/>
    </row>
    <row r="735" spans="2:7" ht="16.5" customHeight="1" thickTop="1"/>
    <row r="740" spans="2:7" ht="25.5">
      <c r="C740" s="415" t="s">
        <v>663</v>
      </c>
      <c r="D740" s="416"/>
      <c r="E740" s="416"/>
      <c r="F740" s="416"/>
      <c r="G740" s="416"/>
    </row>
    <row r="741" spans="2:7" ht="16.5" customHeight="1" thickBot="1">
      <c r="B741" s="318" t="s">
        <v>626</v>
      </c>
      <c r="G741" s="355" t="s">
        <v>1261</v>
      </c>
    </row>
    <row r="742" spans="2:7" ht="16.5" customHeight="1" thickTop="1" thickBot="1">
      <c r="B742" s="319"/>
      <c r="C742" s="320" t="s">
        <v>89</v>
      </c>
      <c r="D742" s="320" t="s">
        <v>90</v>
      </c>
      <c r="E742" s="320" t="s">
        <v>91</v>
      </c>
      <c r="F742" s="320" t="s">
        <v>92</v>
      </c>
      <c r="G742" s="320" t="s">
        <v>93</v>
      </c>
    </row>
    <row r="743" spans="2:7" ht="16.5" customHeight="1" thickTop="1">
      <c r="B743" s="319"/>
      <c r="C743" s="320"/>
      <c r="D743" s="320"/>
      <c r="E743" s="320"/>
      <c r="F743" s="320"/>
      <c r="G743" s="320"/>
    </row>
    <row r="744" spans="2:7" ht="16.5" customHeight="1">
      <c r="B744" s="321" t="s">
        <v>97</v>
      </c>
      <c r="C744" s="322"/>
      <c r="D744" s="322"/>
      <c r="E744" s="322"/>
      <c r="F744" s="322"/>
      <c r="G744" s="322"/>
    </row>
    <row r="745" spans="2:7" ht="16.5" customHeight="1" thickBot="1">
      <c r="B745" s="321"/>
      <c r="C745" s="322"/>
      <c r="D745" s="322"/>
      <c r="E745" s="322"/>
      <c r="F745" s="322"/>
      <c r="G745" s="322"/>
    </row>
    <row r="746" spans="2:7" ht="16.5" customHeight="1" thickTop="1">
      <c r="B746" s="319"/>
      <c r="C746" s="320" t="s">
        <v>244</v>
      </c>
      <c r="D746" s="320"/>
      <c r="E746" s="320"/>
      <c r="F746" s="320"/>
      <c r="G746" s="320"/>
    </row>
    <row r="747" spans="2:7" ht="16.5" customHeight="1">
      <c r="B747" s="321" t="s">
        <v>659</v>
      </c>
      <c r="C747" s="322" t="s">
        <v>1576</v>
      </c>
      <c r="D747" s="322"/>
      <c r="E747" s="322"/>
      <c r="F747" s="322"/>
      <c r="G747" s="322"/>
    </row>
    <row r="748" spans="2:7" ht="16.5" customHeight="1" thickBot="1">
      <c r="B748" s="321"/>
      <c r="C748" s="322" t="s">
        <v>828</v>
      </c>
      <c r="D748" s="322"/>
      <c r="E748" s="322"/>
      <c r="F748" s="322"/>
      <c r="G748" s="322"/>
    </row>
    <row r="749" spans="2:7" ht="16.5" customHeight="1" thickTop="1">
      <c r="B749" s="319"/>
      <c r="C749" s="320" t="s">
        <v>244</v>
      </c>
      <c r="D749" s="320" t="s">
        <v>245</v>
      </c>
      <c r="E749" s="320"/>
      <c r="F749" s="320"/>
      <c r="G749" s="320" t="s">
        <v>244</v>
      </c>
    </row>
    <row r="750" spans="2:7" ht="16.5" customHeight="1">
      <c r="B750" s="321" t="s">
        <v>99</v>
      </c>
      <c r="C750" s="322" t="s">
        <v>1576</v>
      </c>
      <c r="D750" s="322" t="s">
        <v>1405</v>
      </c>
      <c r="E750" s="322"/>
      <c r="F750" s="322"/>
      <c r="G750" s="322" t="s">
        <v>1576</v>
      </c>
    </row>
    <row r="751" spans="2:7" ht="16.5" customHeight="1" thickBot="1">
      <c r="B751" s="321"/>
      <c r="C751" s="322" t="s">
        <v>828</v>
      </c>
      <c r="D751" s="322" t="s">
        <v>828</v>
      </c>
      <c r="E751" s="322"/>
      <c r="F751" s="322"/>
      <c r="G751" s="322" t="s">
        <v>828</v>
      </c>
    </row>
    <row r="752" spans="2:7" ht="16.5" customHeight="1" thickTop="1">
      <c r="B752" s="319"/>
      <c r="C752" s="320"/>
      <c r="D752" s="320" t="s">
        <v>245</v>
      </c>
      <c r="E752" s="320" t="s">
        <v>248</v>
      </c>
      <c r="F752" s="320"/>
      <c r="G752" s="320"/>
    </row>
    <row r="753" spans="2:7" ht="16.5" customHeight="1">
      <c r="B753" s="321" t="s">
        <v>100</v>
      </c>
      <c r="C753" s="322"/>
      <c r="D753" s="322" t="s">
        <v>1405</v>
      </c>
      <c r="E753" s="322" t="s">
        <v>1406</v>
      </c>
      <c r="F753" s="322"/>
      <c r="G753" s="322"/>
    </row>
    <row r="754" spans="2:7" ht="16.5" customHeight="1" thickBot="1">
      <c r="B754" s="321"/>
      <c r="C754" s="322"/>
      <c r="D754" s="322" t="s">
        <v>828</v>
      </c>
      <c r="E754" s="322" t="s">
        <v>828</v>
      </c>
      <c r="F754" s="322"/>
      <c r="G754" s="322"/>
    </row>
    <row r="755" spans="2:7" ht="16.5" customHeight="1" thickTop="1">
      <c r="B755" s="319"/>
      <c r="C755" s="320"/>
      <c r="D755" s="320"/>
      <c r="E755" s="320" t="s">
        <v>248</v>
      </c>
      <c r="F755" s="320"/>
      <c r="G755" s="320"/>
    </row>
    <row r="756" spans="2:7" ht="16.5" customHeight="1">
      <c r="B756" s="321" t="s">
        <v>101</v>
      </c>
      <c r="C756" s="322"/>
      <c r="D756" s="322"/>
      <c r="E756" s="322" t="s">
        <v>1406</v>
      </c>
      <c r="F756" s="322"/>
      <c r="G756" s="322"/>
    </row>
    <row r="757" spans="2:7" ht="16.5" customHeight="1" thickBot="1">
      <c r="B757" s="321"/>
      <c r="C757" s="322"/>
      <c r="D757" s="322"/>
      <c r="E757" s="322" t="s">
        <v>828</v>
      </c>
      <c r="F757" s="322"/>
      <c r="G757" s="322"/>
    </row>
    <row r="758" spans="2:7" ht="16.5" customHeight="1" thickTop="1">
      <c r="B758" s="319"/>
      <c r="C758" s="320"/>
      <c r="D758" s="320"/>
      <c r="E758" s="320"/>
      <c r="F758" s="320"/>
      <c r="G758" s="320"/>
    </row>
    <row r="759" spans="2:7" ht="16.5" customHeight="1">
      <c r="B759" s="321" t="s">
        <v>102</v>
      </c>
      <c r="C759" s="322"/>
      <c r="D759" s="322"/>
      <c r="E759" s="322"/>
      <c r="F759" s="322"/>
      <c r="G759" s="322"/>
    </row>
    <row r="760" spans="2:7" ht="16.5" customHeight="1" thickBot="1">
      <c r="B760" s="321"/>
      <c r="C760" s="322"/>
      <c r="D760" s="322"/>
      <c r="E760" s="322"/>
      <c r="F760" s="322"/>
      <c r="G760" s="322"/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103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 t="s">
        <v>245</v>
      </c>
      <c r="D764" s="320"/>
      <c r="E764" s="320"/>
      <c r="F764" s="320"/>
      <c r="G764" s="320"/>
    </row>
    <row r="765" spans="2:7" ht="16.5" customHeight="1">
      <c r="B765" s="321" t="s">
        <v>104</v>
      </c>
      <c r="C765" s="322" t="s">
        <v>1405</v>
      </c>
      <c r="D765" s="322"/>
      <c r="E765" s="322"/>
      <c r="F765" s="322"/>
      <c r="G765" s="322"/>
    </row>
    <row r="766" spans="2:7" ht="16.5" customHeight="1" thickBot="1">
      <c r="B766" s="321"/>
      <c r="C766" s="322" t="s">
        <v>828</v>
      </c>
      <c r="D766" s="322"/>
      <c r="E766" s="322"/>
      <c r="F766" s="322"/>
      <c r="G766" s="322"/>
    </row>
    <row r="767" spans="2:7" ht="16.5" customHeight="1" thickTop="1">
      <c r="B767" s="319"/>
      <c r="C767" s="320"/>
      <c r="D767" s="320"/>
      <c r="E767" s="320"/>
      <c r="F767" s="320"/>
      <c r="G767" s="320"/>
    </row>
    <row r="768" spans="2:7" ht="16.5" customHeight="1">
      <c r="B768" s="321" t="s">
        <v>660</v>
      </c>
      <c r="C768" s="322"/>
      <c r="D768" s="322"/>
      <c r="E768" s="322"/>
      <c r="F768" s="322"/>
      <c r="G768" s="322"/>
    </row>
    <row r="769" spans="2:7" ht="16.5" customHeight="1" thickBot="1">
      <c r="B769" s="323"/>
      <c r="C769" s="324"/>
      <c r="D769" s="324"/>
      <c r="E769" s="324"/>
      <c r="F769" s="324"/>
      <c r="G769" s="324"/>
    </row>
    <row r="770" spans="2:7" ht="16.5" customHeight="1" thickTop="1"/>
    <row r="775" spans="2:7" ht="25.5">
      <c r="C775" s="415" t="s">
        <v>663</v>
      </c>
      <c r="D775" s="416"/>
      <c r="E775" s="416"/>
      <c r="F775" s="416"/>
      <c r="G775" s="416"/>
    </row>
    <row r="776" spans="2:7" ht="16.5" customHeight="1" thickBot="1">
      <c r="B776" s="318" t="s">
        <v>262</v>
      </c>
      <c r="G776" s="355" t="s">
        <v>1261</v>
      </c>
    </row>
    <row r="777" spans="2:7" ht="16.5" customHeight="1" thickTop="1" thickBot="1">
      <c r="B777" s="319"/>
      <c r="C777" s="320" t="s">
        <v>89</v>
      </c>
      <c r="D777" s="320" t="s">
        <v>90</v>
      </c>
      <c r="E777" s="320" t="s">
        <v>91</v>
      </c>
      <c r="F777" s="320" t="s">
        <v>92</v>
      </c>
      <c r="G777" s="320" t="s">
        <v>93</v>
      </c>
    </row>
    <row r="778" spans="2:7" ht="16.5" customHeight="1" thickTop="1">
      <c r="B778" s="319"/>
      <c r="C778" s="320"/>
      <c r="D778" s="320"/>
      <c r="E778" s="320" t="s">
        <v>248</v>
      </c>
      <c r="F778" s="320" t="s">
        <v>248</v>
      </c>
      <c r="G778" s="320"/>
    </row>
    <row r="779" spans="2:7" ht="16.5" customHeight="1">
      <c r="B779" s="321" t="s">
        <v>97</v>
      </c>
      <c r="C779" s="322"/>
      <c r="D779" s="322"/>
      <c r="E779" s="322" t="s">
        <v>906</v>
      </c>
      <c r="F779" s="322" t="s">
        <v>906</v>
      </c>
      <c r="G779" s="322"/>
    </row>
    <row r="780" spans="2:7" ht="16.5" customHeight="1" thickBot="1">
      <c r="B780" s="321"/>
      <c r="C780" s="322"/>
      <c r="D780" s="322"/>
      <c r="E780" s="322" t="s">
        <v>816</v>
      </c>
      <c r="F780" s="322" t="s">
        <v>816</v>
      </c>
      <c r="G780" s="322"/>
    </row>
    <row r="781" spans="2:7" ht="16.5" customHeight="1" thickTop="1">
      <c r="B781" s="319"/>
      <c r="C781" s="320"/>
      <c r="D781" s="320"/>
      <c r="E781" s="320"/>
      <c r="F781" s="320" t="s">
        <v>248</v>
      </c>
      <c r="G781" s="320"/>
    </row>
    <row r="782" spans="2:7" ht="16.5" customHeight="1">
      <c r="B782" s="321" t="s">
        <v>659</v>
      </c>
      <c r="C782" s="322"/>
      <c r="D782" s="322"/>
      <c r="E782" s="322"/>
      <c r="F782" s="322" t="s">
        <v>906</v>
      </c>
      <c r="G782" s="322"/>
    </row>
    <row r="783" spans="2:7" ht="16.5" customHeight="1" thickBot="1">
      <c r="B783" s="321"/>
      <c r="C783" s="322"/>
      <c r="D783" s="322"/>
      <c r="E783" s="322"/>
      <c r="F783" s="322" t="s">
        <v>816</v>
      </c>
      <c r="G783" s="322"/>
    </row>
    <row r="784" spans="2:7" ht="16.5" customHeight="1" thickTop="1">
      <c r="B784" s="319"/>
      <c r="C784" s="320"/>
      <c r="D784" s="320"/>
      <c r="E784" s="320"/>
      <c r="F784" s="320"/>
      <c r="G784" s="320"/>
    </row>
    <row r="785" spans="2:7" ht="16.5" customHeight="1">
      <c r="B785" s="321" t="s">
        <v>99</v>
      </c>
      <c r="C785" s="322"/>
      <c r="D785" s="322"/>
      <c r="E785" s="322"/>
      <c r="F785" s="322"/>
      <c r="G785" s="322"/>
    </row>
    <row r="786" spans="2:7" ht="16.5" customHeight="1" thickBot="1">
      <c r="B786" s="321"/>
      <c r="C786" s="322"/>
      <c r="D786" s="322"/>
      <c r="E786" s="322"/>
      <c r="F786" s="322"/>
      <c r="G786" s="322"/>
    </row>
    <row r="787" spans="2:7" ht="16.5" customHeight="1" thickTop="1">
      <c r="B787" s="319"/>
      <c r="C787" s="320" t="s">
        <v>248</v>
      </c>
      <c r="D787" s="320"/>
      <c r="E787" s="320"/>
      <c r="F787" s="320"/>
      <c r="G787" s="320" t="s">
        <v>244</v>
      </c>
    </row>
    <row r="788" spans="2:7" ht="16.5" customHeight="1">
      <c r="B788" s="321" t="s">
        <v>100</v>
      </c>
      <c r="C788" s="322" t="s">
        <v>906</v>
      </c>
      <c r="D788" s="322"/>
      <c r="E788" s="322"/>
      <c r="F788" s="322"/>
      <c r="G788" s="322" t="s">
        <v>906</v>
      </c>
    </row>
    <row r="789" spans="2:7" ht="16.5" customHeight="1" thickBot="1">
      <c r="B789" s="321"/>
      <c r="C789" s="322" t="s">
        <v>816</v>
      </c>
      <c r="D789" s="322"/>
      <c r="E789" s="322"/>
      <c r="F789" s="322"/>
      <c r="G789" s="322" t="s">
        <v>816</v>
      </c>
    </row>
    <row r="790" spans="2:7" ht="16.5" customHeight="1" thickTop="1">
      <c r="B790" s="319"/>
      <c r="C790" s="320" t="s">
        <v>248</v>
      </c>
      <c r="D790" s="320"/>
      <c r="E790" s="320"/>
      <c r="F790" s="320"/>
      <c r="G790" s="320" t="s">
        <v>244</v>
      </c>
    </row>
    <row r="791" spans="2:7" ht="16.5" customHeight="1">
      <c r="B791" s="321" t="s">
        <v>101</v>
      </c>
      <c r="C791" s="322" t="s">
        <v>1407</v>
      </c>
      <c r="D791" s="322"/>
      <c r="E791" s="322"/>
      <c r="F791" s="322"/>
      <c r="G791" s="322" t="s">
        <v>1112</v>
      </c>
    </row>
    <row r="792" spans="2:7" ht="16.5" customHeight="1" thickBot="1">
      <c r="B792" s="321"/>
      <c r="C792" s="322" t="s">
        <v>816</v>
      </c>
      <c r="D792" s="322"/>
      <c r="E792" s="322"/>
      <c r="F792" s="322"/>
      <c r="G792" s="322" t="s">
        <v>816</v>
      </c>
    </row>
    <row r="793" spans="2:7" ht="16.5" customHeight="1" thickTop="1">
      <c r="B793" s="319"/>
      <c r="C793" s="320"/>
      <c r="D793" s="320"/>
      <c r="E793" s="320"/>
      <c r="F793" s="320"/>
      <c r="G793" s="320"/>
    </row>
    <row r="794" spans="2:7" ht="16.5" customHeight="1">
      <c r="B794" s="321" t="s">
        <v>102</v>
      </c>
      <c r="C794" s="322"/>
      <c r="D794" s="322"/>
      <c r="E794" s="322"/>
      <c r="F794" s="322"/>
      <c r="G794" s="322"/>
    </row>
    <row r="795" spans="2:7" ht="16.5" customHeight="1" thickBot="1">
      <c r="B795" s="321"/>
      <c r="C795" s="322"/>
      <c r="D795" s="322"/>
      <c r="E795" s="322"/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103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244</v>
      </c>
      <c r="D799" s="320"/>
      <c r="E799" s="320"/>
      <c r="F799" s="320"/>
      <c r="G799" s="320"/>
    </row>
    <row r="800" spans="2:7" ht="16.5" customHeight="1">
      <c r="B800" s="321" t="s">
        <v>104</v>
      </c>
      <c r="C800" s="322" t="s">
        <v>906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816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244</v>
      </c>
      <c r="D802" s="320"/>
      <c r="E802" s="320"/>
      <c r="F802" s="320"/>
      <c r="G802" s="320"/>
    </row>
    <row r="803" spans="2:7" ht="16.5" customHeight="1">
      <c r="B803" s="321" t="s">
        <v>660</v>
      </c>
      <c r="C803" s="322" t="s">
        <v>906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816</v>
      </c>
      <c r="D804" s="324"/>
      <c r="E804" s="324"/>
      <c r="F804" s="324"/>
      <c r="G804" s="324"/>
    </row>
    <row r="805" spans="2:7" ht="16.5" customHeight="1" thickTop="1"/>
    <row r="810" spans="2:7" ht="25.5">
      <c r="C810" s="415" t="s">
        <v>663</v>
      </c>
      <c r="D810" s="416"/>
      <c r="E810" s="416"/>
      <c r="F810" s="416"/>
      <c r="G810" s="416"/>
    </row>
    <row r="811" spans="2:7" ht="16.5" customHeight="1" thickBot="1">
      <c r="B811" s="318" t="s">
        <v>210</v>
      </c>
      <c r="G811" s="355" t="s">
        <v>1261</v>
      </c>
    </row>
    <row r="812" spans="2:7" ht="16.5" customHeight="1" thickTop="1" thickBot="1">
      <c r="B812" s="319"/>
      <c r="C812" s="320" t="s">
        <v>89</v>
      </c>
      <c r="D812" s="320" t="s">
        <v>90</v>
      </c>
      <c r="E812" s="320" t="s">
        <v>91</v>
      </c>
      <c r="F812" s="320" t="s">
        <v>92</v>
      </c>
      <c r="G812" s="320" t="s">
        <v>93</v>
      </c>
    </row>
    <row r="813" spans="2:7" ht="16.5" customHeight="1" thickTop="1">
      <c r="B813" s="319"/>
      <c r="C813" s="320" t="s">
        <v>188</v>
      </c>
      <c r="D813" s="320"/>
      <c r="E813" s="320" t="s">
        <v>188</v>
      </c>
      <c r="F813" s="320"/>
      <c r="G813" s="320" t="s">
        <v>188</v>
      </c>
    </row>
    <row r="814" spans="2:7" ht="16.5" customHeight="1">
      <c r="B814" s="321" t="s">
        <v>97</v>
      </c>
      <c r="C814" s="322" t="s">
        <v>671</v>
      </c>
      <c r="D814" s="322"/>
      <c r="E814" s="322" t="s">
        <v>854</v>
      </c>
      <c r="F814" s="322"/>
      <c r="G814" s="322" t="s">
        <v>293</v>
      </c>
    </row>
    <row r="815" spans="2:7" ht="16.5" customHeight="1" thickBot="1">
      <c r="B815" s="321"/>
      <c r="C815" s="322" t="s">
        <v>809</v>
      </c>
      <c r="D815" s="322"/>
      <c r="E815" s="322" t="s">
        <v>10</v>
      </c>
      <c r="F815" s="322"/>
      <c r="G815" s="322" t="s">
        <v>851</v>
      </c>
    </row>
    <row r="816" spans="2:7" ht="16.5" customHeight="1" thickTop="1">
      <c r="B816" s="319"/>
      <c r="C816" s="320" t="s">
        <v>188</v>
      </c>
      <c r="D816" s="320" t="s">
        <v>188</v>
      </c>
      <c r="E816" s="320" t="s">
        <v>188</v>
      </c>
      <c r="F816" s="320" t="s">
        <v>188</v>
      </c>
      <c r="G816" s="320" t="s">
        <v>188</v>
      </c>
    </row>
    <row r="817" spans="2:7" ht="16.5" customHeight="1">
      <c r="B817" s="321" t="s">
        <v>659</v>
      </c>
      <c r="C817" s="322" t="s">
        <v>671</v>
      </c>
      <c r="D817" s="322" t="s">
        <v>847</v>
      </c>
      <c r="E817" s="322" t="s">
        <v>854</v>
      </c>
      <c r="F817" s="322" t="s">
        <v>853</v>
      </c>
      <c r="G817" s="322" t="s">
        <v>847</v>
      </c>
    </row>
    <row r="818" spans="2:7" ht="16.5" customHeight="1" thickBot="1">
      <c r="B818" s="321"/>
      <c r="C818" s="322" t="s">
        <v>809</v>
      </c>
      <c r="D818" s="322" t="s">
        <v>186</v>
      </c>
      <c r="E818" s="322" t="s">
        <v>10</v>
      </c>
      <c r="F818" s="322" t="s">
        <v>812</v>
      </c>
      <c r="G818" s="322" t="s">
        <v>186</v>
      </c>
    </row>
    <row r="819" spans="2:7" ht="16.5" customHeight="1" thickTop="1">
      <c r="B819" s="319"/>
      <c r="C819" s="320"/>
      <c r="D819" s="320" t="s">
        <v>188</v>
      </c>
      <c r="E819" s="320" t="s">
        <v>188</v>
      </c>
      <c r="F819" s="320" t="s">
        <v>188</v>
      </c>
      <c r="G819" s="320" t="s">
        <v>188</v>
      </c>
    </row>
    <row r="820" spans="2:7" ht="16.5" customHeight="1">
      <c r="B820" s="321" t="s">
        <v>99</v>
      </c>
      <c r="C820" s="322"/>
      <c r="D820" s="322" t="s">
        <v>847</v>
      </c>
      <c r="E820" s="322" t="s">
        <v>293</v>
      </c>
      <c r="F820" s="322" t="s">
        <v>853</v>
      </c>
      <c r="G820" s="322" t="s">
        <v>847</v>
      </c>
    </row>
    <row r="821" spans="2:7" ht="16.5" customHeight="1" thickBot="1">
      <c r="B821" s="321"/>
      <c r="C821" s="322"/>
      <c r="D821" s="322" t="s">
        <v>186</v>
      </c>
      <c r="E821" s="322" t="s">
        <v>852</v>
      </c>
      <c r="F821" s="322" t="s">
        <v>812</v>
      </c>
      <c r="G821" s="322" t="s">
        <v>186</v>
      </c>
    </row>
    <row r="822" spans="2:7" ht="16.5" customHeight="1" thickTop="1">
      <c r="B822" s="319"/>
      <c r="C822" s="320" t="s">
        <v>188</v>
      </c>
      <c r="D822" s="320" t="s">
        <v>188</v>
      </c>
      <c r="E822" s="320" t="s">
        <v>188</v>
      </c>
      <c r="F822" s="320" t="s">
        <v>188</v>
      </c>
      <c r="G822" s="320" t="s">
        <v>188</v>
      </c>
    </row>
    <row r="823" spans="2:7" ht="16.5" customHeight="1">
      <c r="B823" s="321" t="s">
        <v>100</v>
      </c>
      <c r="C823" s="322" t="s">
        <v>853</v>
      </c>
      <c r="D823" s="322" t="s">
        <v>842</v>
      </c>
      <c r="E823" s="322" t="s">
        <v>293</v>
      </c>
      <c r="F823" s="322" t="s">
        <v>847</v>
      </c>
      <c r="G823" s="322" t="s">
        <v>854</v>
      </c>
    </row>
    <row r="824" spans="2:7" ht="16.5" customHeight="1" thickBot="1">
      <c r="B824" s="321"/>
      <c r="C824" s="322" t="s">
        <v>812</v>
      </c>
      <c r="D824" s="322" t="s">
        <v>1248</v>
      </c>
      <c r="E824" s="322" t="s">
        <v>852</v>
      </c>
      <c r="F824" s="322" t="s">
        <v>186</v>
      </c>
      <c r="G824" s="322" t="s">
        <v>10</v>
      </c>
    </row>
    <row r="825" spans="2:7" ht="16.5" customHeight="1" thickTop="1">
      <c r="B825" s="319"/>
      <c r="C825" s="320" t="s">
        <v>188</v>
      </c>
      <c r="D825" s="320" t="s">
        <v>188</v>
      </c>
      <c r="E825" s="320" t="s">
        <v>188</v>
      </c>
      <c r="F825" s="320" t="s">
        <v>188</v>
      </c>
      <c r="G825" s="320"/>
    </row>
    <row r="826" spans="2:7" ht="16.5" customHeight="1">
      <c r="B826" s="321" t="s">
        <v>101</v>
      </c>
      <c r="C826" s="322" t="s">
        <v>847</v>
      </c>
      <c r="D826" s="322" t="s">
        <v>293</v>
      </c>
      <c r="E826" s="322" t="s">
        <v>671</v>
      </c>
      <c r="F826" s="322" t="s">
        <v>847</v>
      </c>
      <c r="G826" s="322"/>
    </row>
    <row r="827" spans="2:7" ht="16.5" customHeight="1" thickBot="1">
      <c r="B827" s="321"/>
      <c r="C827" s="322" t="s">
        <v>186</v>
      </c>
      <c r="D827" s="322" t="s">
        <v>851</v>
      </c>
      <c r="E827" s="322" t="s">
        <v>809</v>
      </c>
      <c r="F827" s="322" t="s">
        <v>186</v>
      </c>
      <c r="G827" s="322"/>
    </row>
    <row r="828" spans="2:7" ht="16.5" customHeight="1" thickTop="1">
      <c r="B828" s="319"/>
      <c r="C828" s="320" t="s">
        <v>188</v>
      </c>
      <c r="D828" s="320" t="s">
        <v>188</v>
      </c>
      <c r="E828" s="320" t="s">
        <v>188</v>
      </c>
      <c r="F828" s="320" t="s">
        <v>188</v>
      </c>
      <c r="G828" s="320"/>
    </row>
    <row r="829" spans="2:7" ht="16.5" customHeight="1">
      <c r="B829" s="321" t="s">
        <v>102</v>
      </c>
      <c r="C829" s="322" t="s">
        <v>293</v>
      </c>
      <c r="D829" s="322" t="s">
        <v>671</v>
      </c>
      <c r="E829" s="322" t="s">
        <v>671</v>
      </c>
      <c r="F829" s="322" t="s">
        <v>671</v>
      </c>
      <c r="G829" s="322"/>
    </row>
    <row r="830" spans="2:7" ht="16.5" customHeight="1" thickBot="1">
      <c r="B830" s="321"/>
      <c r="C830" s="322" t="s">
        <v>852</v>
      </c>
      <c r="D830" s="322" t="s">
        <v>809</v>
      </c>
      <c r="E830" s="322" t="s">
        <v>809</v>
      </c>
      <c r="F830" s="322" t="s">
        <v>809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103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/>
      <c r="D834" s="320"/>
      <c r="E834" s="320"/>
      <c r="F834" s="320"/>
      <c r="G834" s="320"/>
    </row>
    <row r="835" spans="2:7" ht="16.5" customHeight="1">
      <c r="B835" s="321" t="s">
        <v>104</v>
      </c>
      <c r="C835" s="322"/>
      <c r="D835" s="322"/>
      <c r="E835" s="322"/>
      <c r="F835" s="322"/>
      <c r="G835" s="322"/>
    </row>
    <row r="836" spans="2:7" ht="16.5" customHeight="1" thickBot="1">
      <c r="B836" s="321"/>
      <c r="C836" s="322"/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660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415" t="s">
        <v>663</v>
      </c>
      <c r="D845" s="416"/>
      <c r="E845" s="416"/>
      <c r="F845" s="416"/>
      <c r="G845" s="416"/>
    </row>
    <row r="846" spans="2:7" ht="16.5" customHeight="1" thickBot="1">
      <c r="B846" s="318" t="s">
        <v>648</v>
      </c>
      <c r="G846" s="355" t="s">
        <v>1261</v>
      </c>
    </row>
    <row r="847" spans="2:7" ht="16.5" customHeight="1" thickTop="1" thickBot="1">
      <c r="B847" s="319"/>
      <c r="C847" s="320" t="s">
        <v>89</v>
      </c>
      <c r="D847" s="320" t="s">
        <v>90</v>
      </c>
      <c r="E847" s="320" t="s">
        <v>91</v>
      </c>
      <c r="F847" s="320" t="s">
        <v>92</v>
      </c>
      <c r="G847" s="320" t="s">
        <v>93</v>
      </c>
    </row>
    <row r="848" spans="2:7" ht="16.5" customHeight="1" thickTop="1">
      <c r="B848" s="319"/>
      <c r="C848" s="320" t="s">
        <v>250</v>
      </c>
      <c r="D848" s="320" t="s">
        <v>250</v>
      </c>
      <c r="E848" s="320"/>
      <c r="F848" s="320" t="s">
        <v>250</v>
      </c>
      <c r="G848" s="320" t="s">
        <v>250</v>
      </c>
    </row>
    <row r="849" spans="2:7" ht="16.5" customHeight="1">
      <c r="B849" s="321" t="s">
        <v>97</v>
      </c>
      <c r="C849" s="322" t="s">
        <v>850</v>
      </c>
      <c r="D849" s="322" t="s">
        <v>588</v>
      </c>
      <c r="E849" s="322"/>
      <c r="F849" s="322" t="s">
        <v>850</v>
      </c>
      <c r="G849" s="322" t="s">
        <v>588</v>
      </c>
    </row>
    <row r="850" spans="2:7" ht="16.5" customHeight="1" thickBot="1">
      <c r="B850" s="321"/>
      <c r="C850" s="322" t="s">
        <v>10</v>
      </c>
      <c r="D850" s="322" t="s">
        <v>809</v>
      </c>
      <c r="E850" s="322"/>
      <c r="F850" s="322" t="s">
        <v>10</v>
      </c>
      <c r="G850" s="322" t="s">
        <v>809</v>
      </c>
    </row>
    <row r="851" spans="2:7" ht="16.5" customHeight="1" thickTop="1">
      <c r="B851" s="319"/>
      <c r="C851" s="320" t="s">
        <v>250</v>
      </c>
      <c r="D851" s="320" t="s">
        <v>250</v>
      </c>
      <c r="E851" s="320"/>
      <c r="F851" s="320" t="s">
        <v>250</v>
      </c>
      <c r="G851" s="320" t="s">
        <v>250</v>
      </c>
    </row>
    <row r="852" spans="2:7" ht="16.5" customHeight="1">
      <c r="B852" s="321" t="s">
        <v>659</v>
      </c>
      <c r="C852" s="322" t="s">
        <v>850</v>
      </c>
      <c r="D852" s="322" t="s">
        <v>1409</v>
      </c>
      <c r="E852" s="322"/>
      <c r="F852" s="322" t="s">
        <v>843</v>
      </c>
      <c r="G852" s="322" t="s">
        <v>588</v>
      </c>
    </row>
    <row r="853" spans="2:7" ht="16.5" customHeight="1" thickBot="1">
      <c r="B853" s="321"/>
      <c r="C853" s="322" t="s">
        <v>10</v>
      </c>
      <c r="D853" s="322" t="s">
        <v>1258</v>
      </c>
      <c r="E853" s="322"/>
      <c r="F853" s="322" t="s">
        <v>1246</v>
      </c>
      <c r="G853" s="322" t="s">
        <v>809</v>
      </c>
    </row>
    <row r="854" spans="2:7" ht="16.5" customHeight="1" thickTop="1">
      <c r="B854" s="319"/>
      <c r="C854" s="320" t="s">
        <v>250</v>
      </c>
      <c r="D854" s="320"/>
      <c r="E854" s="320" t="s">
        <v>250</v>
      </c>
      <c r="F854" s="320" t="s">
        <v>250</v>
      </c>
      <c r="G854" s="320" t="s">
        <v>250</v>
      </c>
    </row>
    <row r="855" spans="2:7" ht="16.5" customHeight="1">
      <c r="B855" s="321" t="s">
        <v>99</v>
      </c>
      <c r="C855" s="322" t="s">
        <v>895</v>
      </c>
      <c r="D855" s="322"/>
      <c r="E855" s="322" t="s">
        <v>588</v>
      </c>
      <c r="F855" s="322" t="s">
        <v>1409</v>
      </c>
      <c r="G855" s="322" t="s">
        <v>895</v>
      </c>
    </row>
    <row r="856" spans="2:7" ht="16.5" customHeight="1" thickBot="1">
      <c r="B856" s="321"/>
      <c r="C856" s="322" t="s">
        <v>812</v>
      </c>
      <c r="D856" s="322"/>
      <c r="E856" s="322" t="s">
        <v>809</v>
      </c>
      <c r="F856" s="322" t="s">
        <v>1258</v>
      </c>
      <c r="G856" s="322" t="s">
        <v>812</v>
      </c>
    </row>
    <row r="857" spans="2:7" ht="16.5" customHeight="1" thickTop="1">
      <c r="B857" s="319"/>
      <c r="C857" s="320" t="s">
        <v>250</v>
      </c>
      <c r="D857" s="320"/>
      <c r="E857" s="320" t="s">
        <v>250</v>
      </c>
      <c r="F857" s="320" t="s">
        <v>250</v>
      </c>
      <c r="G857" s="320" t="s">
        <v>250</v>
      </c>
    </row>
    <row r="858" spans="2:7" ht="16.5" customHeight="1">
      <c r="B858" s="321" t="s">
        <v>100</v>
      </c>
      <c r="C858" s="322" t="s">
        <v>843</v>
      </c>
      <c r="D858" s="322"/>
      <c r="E858" s="322" t="s">
        <v>588</v>
      </c>
      <c r="F858" s="322" t="s">
        <v>1409</v>
      </c>
      <c r="G858" s="322" t="s">
        <v>1113</v>
      </c>
    </row>
    <row r="859" spans="2:7" ht="16.5" customHeight="1" thickBot="1">
      <c r="B859" s="321"/>
      <c r="C859" s="322" t="s">
        <v>1246</v>
      </c>
      <c r="D859" s="322"/>
      <c r="E859" s="322" t="s">
        <v>809</v>
      </c>
      <c r="F859" s="322" t="s">
        <v>1258</v>
      </c>
      <c r="G859" s="322" t="s">
        <v>1254</v>
      </c>
    </row>
    <row r="860" spans="2:7" ht="16.5" customHeight="1" thickTop="1">
      <c r="B860" s="319"/>
      <c r="C860" s="320"/>
      <c r="D860" s="320" t="s">
        <v>250</v>
      </c>
      <c r="E860" s="320"/>
      <c r="F860" s="320" t="s">
        <v>250</v>
      </c>
      <c r="G860" s="320"/>
    </row>
    <row r="861" spans="2:7" ht="16.5" customHeight="1">
      <c r="B861" s="321" t="s">
        <v>101</v>
      </c>
      <c r="C861" s="322"/>
      <c r="D861" s="322" t="s">
        <v>1408</v>
      </c>
      <c r="E861" s="322"/>
      <c r="F861" s="322" t="s">
        <v>858</v>
      </c>
      <c r="G861" s="322"/>
    </row>
    <row r="862" spans="2:7" ht="16.5" customHeight="1" thickBot="1">
      <c r="B862" s="321"/>
      <c r="C862" s="322"/>
      <c r="D862" s="322" t="s">
        <v>619</v>
      </c>
      <c r="E862" s="322"/>
      <c r="F862" s="322" t="s">
        <v>619</v>
      </c>
      <c r="G862" s="322"/>
    </row>
    <row r="863" spans="2:7" ht="16.5" customHeight="1" thickTop="1">
      <c r="B863" s="319"/>
      <c r="C863" s="320" t="s">
        <v>250</v>
      </c>
      <c r="D863" s="320" t="s">
        <v>250</v>
      </c>
      <c r="E863" s="320"/>
      <c r="F863" s="320" t="s">
        <v>250</v>
      </c>
      <c r="G863" s="320"/>
    </row>
    <row r="864" spans="2:7" ht="16.5" customHeight="1">
      <c r="B864" s="321" t="s">
        <v>102</v>
      </c>
      <c r="C864" s="322" t="s">
        <v>1607</v>
      </c>
      <c r="D864" s="322" t="s">
        <v>1408</v>
      </c>
      <c r="E864" s="322"/>
      <c r="F864" s="322" t="s">
        <v>588</v>
      </c>
      <c r="G864" s="322"/>
    </row>
    <row r="865" spans="2:7" ht="16.5" customHeight="1" thickBot="1">
      <c r="B865" s="321"/>
      <c r="C865" s="322" t="s">
        <v>1248</v>
      </c>
      <c r="D865" s="322" t="s">
        <v>619</v>
      </c>
      <c r="E865" s="322"/>
      <c r="F865" s="322" t="s">
        <v>809</v>
      </c>
      <c r="G865" s="322"/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103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/>
      <c r="D869" s="320"/>
      <c r="E869" s="320"/>
      <c r="F869" s="320"/>
      <c r="G869" s="320"/>
    </row>
    <row r="870" spans="2:7" ht="16.5" customHeight="1">
      <c r="B870" s="321" t="s">
        <v>104</v>
      </c>
      <c r="C870" s="322"/>
      <c r="D870" s="322"/>
      <c r="E870" s="322"/>
      <c r="F870" s="322"/>
      <c r="G870" s="322"/>
    </row>
    <row r="871" spans="2:7" ht="16.5" customHeight="1" thickBot="1">
      <c r="B871" s="321"/>
      <c r="C871" s="322"/>
      <c r="D871" s="322"/>
      <c r="E871" s="322"/>
      <c r="F871" s="322"/>
      <c r="G871" s="322"/>
    </row>
    <row r="872" spans="2:7" ht="16.5" customHeight="1" thickTop="1">
      <c r="B872" s="319"/>
      <c r="C872" s="320"/>
      <c r="D872" s="320"/>
      <c r="E872" s="320"/>
      <c r="F872" s="320"/>
      <c r="G872" s="320"/>
    </row>
    <row r="873" spans="2:7" ht="16.5" customHeight="1">
      <c r="B873" s="321" t="s">
        <v>660</v>
      </c>
      <c r="C873" s="322"/>
      <c r="D873" s="322"/>
      <c r="E873" s="322"/>
      <c r="F873" s="322"/>
      <c r="G873" s="322"/>
    </row>
    <row r="874" spans="2:7" ht="16.5" customHeight="1" thickBot="1">
      <c r="B874" s="323"/>
      <c r="C874" s="324"/>
      <c r="D874" s="324"/>
      <c r="E874" s="324"/>
      <c r="F874" s="324"/>
      <c r="G874" s="324"/>
    </row>
    <row r="875" spans="2:7" ht="16.5" customHeight="1" thickTop="1"/>
    <row r="880" spans="2:7" ht="25.5">
      <c r="C880" s="415" t="s">
        <v>663</v>
      </c>
      <c r="D880" s="416"/>
      <c r="E880" s="416"/>
      <c r="F880" s="416"/>
      <c r="G880" s="416"/>
    </row>
    <row r="881" spans="2:7" ht="16.5" customHeight="1" thickBot="1">
      <c r="B881" s="318" t="s">
        <v>228</v>
      </c>
      <c r="G881" s="355" t="s">
        <v>1261</v>
      </c>
    </row>
    <row r="882" spans="2:7" ht="16.5" customHeight="1" thickTop="1" thickBot="1">
      <c r="B882" s="319"/>
      <c r="C882" s="320" t="s">
        <v>89</v>
      </c>
      <c r="D882" s="320" t="s">
        <v>90</v>
      </c>
      <c r="E882" s="320" t="s">
        <v>91</v>
      </c>
      <c r="F882" s="320" t="s">
        <v>92</v>
      </c>
      <c r="G882" s="320" t="s">
        <v>93</v>
      </c>
    </row>
    <row r="883" spans="2:7" ht="16.5" customHeight="1" thickTop="1">
      <c r="B883" s="319"/>
      <c r="C883" s="320" t="s">
        <v>244</v>
      </c>
      <c r="D883" s="320" t="s">
        <v>166</v>
      </c>
      <c r="E883" s="320" t="s">
        <v>1266</v>
      </c>
      <c r="F883" s="320" t="s">
        <v>244</v>
      </c>
      <c r="G883" s="320" t="s">
        <v>245</v>
      </c>
    </row>
    <row r="884" spans="2:7" ht="16.5" customHeight="1">
      <c r="B884" s="321" t="s">
        <v>97</v>
      </c>
      <c r="C884" s="322" t="s">
        <v>879</v>
      </c>
      <c r="D884" s="322" t="s">
        <v>854</v>
      </c>
      <c r="E884" s="322" t="s">
        <v>846</v>
      </c>
      <c r="F884" s="322" t="s">
        <v>879</v>
      </c>
      <c r="G884" s="322" t="s">
        <v>850</v>
      </c>
    </row>
    <row r="885" spans="2:7" ht="16.5" customHeight="1" thickBot="1">
      <c r="B885" s="321"/>
      <c r="C885" s="322" t="s">
        <v>10</v>
      </c>
      <c r="D885" s="322" t="s">
        <v>10</v>
      </c>
      <c r="E885" s="322" t="s">
        <v>10</v>
      </c>
      <c r="F885" s="322" t="s">
        <v>10</v>
      </c>
      <c r="G885" s="322" t="s">
        <v>10</v>
      </c>
    </row>
    <row r="886" spans="2:7" ht="16.5" customHeight="1" thickTop="1">
      <c r="B886" s="319"/>
      <c r="C886" s="320"/>
      <c r="D886" s="320" t="s">
        <v>166</v>
      </c>
      <c r="E886" s="320" t="s">
        <v>1266</v>
      </c>
      <c r="F886" s="320" t="s">
        <v>244</v>
      </c>
      <c r="G886" s="320" t="s">
        <v>245</v>
      </c>
    </row>
    <row r="887" spans="2:7" ht="16.5" customHeight="1">
      <c r="B887" s="321" t="s">
        <v>659</v>
      </c>
      <c r="C887" s="322"/>
      <c r="D887" s="322" t="s">
        <v>854</v>
      </c>
      <c r="E887" s="322" t="s">
        <v>846</v>
      </c>
      <c r="F887" s="322" t="s">
        <v>879</v>
      </c>
      <c r="G887" s="322" t="s">
        <v>850</v>
      </c>
    </row>
    <row r="888" spans="2:7" ht="16.5" customHeight="1" thickBot="1">
      <c r="B888" s="321"/>
      <c r="C888" s="322"/>
      <c r="D888" s="322" t="s">
        <v>10</v>
      </c>
      <c r="E888" s="322" t="s">
        <v>10</v>
      </c>
      <c r="F888" s="322" t="s">
        <v>10</v>
      </c>
      <c r="G888" s="322" t="s">
        <v>10</v>
      </c>
    </row>
    <row r="889" spans="2:7" ht="16.5" customHeight="1" thickTop="1">
      <c r="B889" s="319"/>
      <c r="C889" s="320"/>
      <c r="D889" s="320" t="s">
        <v>204</v>
      </c>
      <c r="E889" s="320" t="s">
        <v>241</v>
      </c>
      <c r="F889" s="320" t="s">
        <v>248</v>
      </c>
      <c r="G889" s="320" t="s">
        <v>238</v>
      </c>
    </row>
    <row r="890" spans="2:7" ht="16.5" customHeight="1">
      <c r="B890" s="321" t="s">
        <v>99</v>
      </c>
      <c r="C890" s="322"/>
      <c r="D890" s="322" t="s">
        <v>854</v>
      </c>
      <c r="E890" s="322" t="s">
        <v>1272</v>
      </c>
      <c r="F890" s="322" t="s">
        <v>850</v>
      </c>
      <c r="G890" s="322" t="s">
        <v>1272</v>
      </c>
    </row>
    <row r="891" spans="2:7" ht="16.5" customHeight="1" thickBot="1">
      <c r="B891" s="321"/>
      <c r="C891" s="322"/>
      <c r="D891" s="322" t="s">
        <v>10</v>
      </c>
      <c r="E891" s="322" t="s">
        <v>10</v>
      </c>
      <c r="F891" s="322" t="s">
        <v>10</v>
      </c>
      <c r="G891" s="322" t="s">
        <v>10</v>
      </c>
    </row>
    <row r="892" spans="2:7" ht="16.5" customHeight="1" thickTop="1">
      <c r="B892" s="319"/>
      <c r="C892" s="320" t="s">
        <v>600</v>
      </c>
      <c r="D892" s="320" t="s">
        <v>204</v>
      </c>
      <c r="E892" s="320" t="s">
        <v>241</v>
      </c>
      <c r="F892" s="320" t="s">
        <v>248</v>
      </c>
      <c r="G892" s="320"/>
    </row>
    <row r="893" spans="2:7" ht="16.5" customHeight="1">
      <c r="B893" s="321" t="s">
        <v>100</v>
      </c>
      <c r="C893" s="322" t="s">
        <v>846</v>
      </c>
      <c r="D893" s="322" t="s">
        <v>854</v>
      </c>
      <c r="E893" s="322" t="s">
        <v>1272</v>
      </c>
      <c r="F893" s="322" t="s">
        <v>850</v>
      </c>
      <c r="G893" s="322"/>
    </row>
    <row r="894" spans="2:7" ht="16.5" customHeight="1" thickBot="1">
      <c r="B894" s="321"/>
      <c r="C894" s="322" t="s">
        <v>10</v>
      </c>
      <c r="D894" s="322" t="s">
        <v>10</v>
      </c>
      <c r="E894" s="322" t="s">
        <v>10</v>
      </c>
      <c r="F894" s="322" t="s">
        <v>10</v>
      </c>
      <c r="G894" s="322"/>
    </row>
    <row r="895" spans="2:7" ht="16.5" customHeight="1" thickTop="1">
      <c r="B895" s="319"/>
      <c r="C895" s="320" t="s">
        <v>600</v>
      </c>
      <c r="D895" s="320" t="s">
        <v>238</v>
      </c>
      <c r="E895" s="320" t="s">
        <v>240</v>
      </c>
      <c r="F895" s="320"/>
      <c r="G895" s="320" t="s">
        <v>204</v>
      </c>
    </row>
    <row r="896" spans="2:7" ht="16.5" customHeight="1">
      <c r="B896" s="321" t="s">
        <v>101</v>
      </c>
      <c r="C896" s="322" t="s">
        <v>846</v>
      </c>
      <c r="D896" s="322" t="s">
        <v>1609</v>
      </c>
      <c r="E896" s="322" t="s">
        <v>1272</v>
      </c>
      <c r="F896" s="322"/>
      <c r="G896" s="322" t="s">
        <v>1608</v>
      </c>
    </row>
    <row r="897" spans="2:7" ht="16.5" customHeight="1" thickBot="1">
      <c r="B897" s="321"/>
      <c r="C897" s="322" t="s">
        <v>10</v>
      </c>
      <c r="D897" s="322" t="s">
        <v>1248</v>
      </c>
      <c r="E897" s="322" t="s">
        <v>10</v>
      </c>
      <c r="F897" s="322"/>
      <c r="G897" s="322" t="s">
        <v>1248</v>
      </c>
    </row>
    <row r="898" spans="2:7" ht="16.5" customHeight="1" thickTop="1">
      <c r="B898" s="319"/>
      <c r="C898" s="320" t="s">
        <v>248</v>
      </c>
      <c r="D898" s="320" t="s">
        <v>238</v>
      </c>
      <c r="E898" s="320"/>
      <c r="F898" s="320" t="s">
        <v>239</v>
      </c>
      <c r="G898" s="320" t="s">
        <v>239</v>
      </c>
    </row>
    <row r="899" spans="2:7" ht="16.5" customHeight="1">
      <c r="B899" s="321" t="s">
        <v>102</v>
      </c>
      <c r="C899" s="322" t="s">
        <v>850</v>
      </c>
      <c r="D899" s="322" t="s">
        <v>1272</v>
      </c>
      <c r="E899" s="322"/>
      <c r="F899" s="322" t="s">
        <v>1272</v>
      </c>
      <c r="G899" s="322" t="s">
        <v>1272</v>
      </c>
    </row>
    <row r="900" spans="2:7" ht="16.5" customHeight="1" thickBot="1">
      <c r="B900" s="321"/>
      <c r="C900" s="322" t="s">
        <v>10</v>
      </c>
      <c r="D900" s="322" t="s">
        <v>10</v>
      </c>
      <c r="E900" s="322"/>
      <c r="F900" s="322" t="s">
        <v>10</v>
      </c>
      <c r="G900" s="322" t="s">
        <v>10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103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600</v>
      </c>
      <c r="D904" s="320"/>
      <c r="E904" s="320"/>
      <c r="F904" s="320"/>
      <c r="G904" s="320"/>
    </row>
    <row r="905" spans="2:7" ht="16.5" customHeight="1">
      <c r="B905" s="321" t="s">
        <v>104</v>
      </c>
      <c r="C905" s="322" t="s">
        <v>1265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186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1267</v>
      </c>
      <c r="D907" s="320"/>
      <c r="E907" s="320"/>
      <c r="F907" s="320"/>
      <c r="G907" s="320"/>
    </row>
    <row r="908" spans="2:7" ht="16.5" customHeight="1">
      <c r="B908" s="321" t="s">
        <v>660</v>
      </c>
      <c r="C908" s="322" t="s">
        <v>1265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186</v>
      </c>
      <c r="D909" s="324"/>
      <c r="E909" s="324"/>
      <c r="F909" s="324"/>
      <c r="G909" s="324"/>
    </row>
    <row r="910" spans="2:7" ht="16.5" customHeight="1" thickTop="1"/>
    <row r="915" spans="2:7" ht="25.5">
      <c r="C915" s="415" t="s">
        <v>663</v>
      </c>
      <c r="D915" s="416"/>
      <c r="E915" s="416"/>
      <c r="F915" s="416"/>
      <c r="G915" s="416"/>
    </row>
    <row r="916" spans="2:7" ht="16.5" customHeight="1" thickBot="1">
      <c r="B916" s="318" t="s">
        <v>229</v>
      </c>
      <c r="G916" s="355" t="s">
        <v>1261</v>
      </c>
    </row>
    <row r="917" spans="2:7" ht="16.5" customHeight="1" thickTop="1" thickBot="1">
      <c r="B917" s="319"/>
      <c r="C917" s="320" t="s">
        <v>89</v>
      </c>
      <c r="D917" s="320" t="s">
        <v>90</v>
      </c>
      <c r="E917" s="320" t="s">
        <v>91</v>
      </c>
      <c r="F917" s="320" t="s">
        <v>92</v>
      </c>
      <c r="G917" s="320" t="s">
        <v>93</v>
      </c>
    </row>
    <row r="918" spans="2:7" ht="16.5" customHeight="1" thickTop="1">
      <c r="B918" s="319"/>
      <c r="C918" s="320"/>
      <c r="D918" s="320" t="s">
        <v>1267</v>
      </c>
      <c r="E918" s="320" t="s">
        <v>238</v>
      </c>
      <c r="F918" s="320" t="s">
        <v>1266</v>
      </c>
      <c r="G918" s="320" t="s">
        <v>449</v>
      </c>
    </row>
    <row r="919" spans="2:7" ht="16.5" customHeight="1">
      <c r="B919" s="321" t="s">
        <v>97</v>
      </c>
      <c r="C919" s="322"/>
      <c r="D919" s="322" t="s">
        <v>1268</v>
      </c>
      <c r="E919" s="322" t="s">
        <v>1272</v>
      </c>
      <c r="F919" s="322" t="s">
        <v>1265</v>
      </c>
      <c r="G919" s="322" t="s">
        <v>854</v>
      </c>
    </row>
    <row r="920" spans="2:7" ht="16.5" customHeight="1" thickBot="1">
      <c r="B920" s="321"/>
      <c r="C920" s="322"/>
      <c r="D920" s="322" t="s">
        <v>10</v>
      </c>
      <c r="E920" s="322" t="s">
        <v>10</v>
      </c>
      <c r="F920" s="322" t="s">
        <v>186</v>
      </c>
      <c r="G920" s="322" t="s">
        <v>10</v>
      </c>
    </row>
    <row r="921" spans="2:7" ht="16.5" customHeight="1" thickTop="1">
      <c r="B921" s="319"/>
      <c r="C921" s="320" t="s">
        <v>579</v>
      </c>
      <c r="D921" s="320"/>
      <c r="E921" s="320" t="s">
        <v>238</v>
      </c>
      <c r="F921" s="320" t="s">
        <v>1267</v>
      </c>
      <c r="G921" s="320" t="s">
        <v>449</v>
      </c>
    </row>
    <row r="922" spans="2:7" ht="16.5" customHeight="1">
      <c r="B922" s="321" t="s">
        <v>659</v>
      </c>
      <c r="C922" s="322" t="s">
        <v>879</v>
      </c>
      <c r="D922" s="322"/>
      <c r="E922" s="322" t="s">
        <v>1272</v>
      </c>
      <c r="F922" s="322" t="s">
        <v>1268</v>
      </c>
      <c r="G922" s="322" t="s">
        <v>854</v>
      </c>
    </row>
    <row r="923" spans="2:7" ht="16.5" customHeight="1" thickBot="1">
      <c r="B923" s="321"/>
      <c r="C923" s="322" t="s">
        <v>10</v>
      </c>
      <c r="D923" s="322"/>
      <c r="E923" s="322" t="s">
        <v>10</v>
      </c>
      <c r="F923" s="322" t="s">
        <v>10</v>
      </c>
      <c r="G923" s="322" t="s">
        <v>10</v>
      </c>
    </row>
    <row r="924" spans="2:7" ht="16.5" customHeight="1" thickTop="1">
      <c r="B924" s="319"/>
      <c r="C924" s="320" t="s">
        <v>1267</v>
      </c>
      <c r="D924" s="320" t="s">
        <v>240</v>
      </c>
      <c r="E924" s="320" t="s">
        <v>600</v>
      </c>
      <c r="F924" s="320" t="s">
        <v>1267</v>
      </c>
      <c r="G924" s="320" t="s">
        <v>601</v>
      </c>
    </row>
    <row r="925" spans="2:7" ht="16.5" customHeight="1">
      <c r="B925" s="321" t="s">
        <v>99</v>
      </c>
      <c r="C925" s="322" t="s">
        <v>1268</v>
      </c>
      <c r="D925" s="322" t="s">
        <v>1272</v>
      </c>
      <c r="E925" s="322" t="s">
        <v>846</v>
      </c>
      <c r="F925" s="322" t="s">
        <v>1265</v>
      </c>
      <c r="G925" s="322" t="s">
        <v>850</v>
      </c>
    </row>
    <row r="926" spans="2:7" ht="16.5" customHeight="1" thickBot="1">
      <c r="B926" s="321"/>
      <c r="C926" s="322" t="s">
        <v>10</v>
      </c>
      <c r="D926" s="322" t="s">
        <v>10</v>
      </c>
      <c r="E926" s="322" t="s">
        <v>10</v>
      </c>
      <c r="F926" s="322" t="s">
        <v>186</v>
      </c>
      <c r="G926" s="322" t="s">
        <v>10</v>
      </c>
    </row>
    <row r="927" spans="2:7" ht="16.5" customHeight="1" thickTop="1">
      <c r="B927" s="319"/>
      <c r="C927" s="320" t="s">
        <v>1267</v>
      </c>
      <c r="D927" s="320" t="s">
        <v>240</v>
      </c>
      <c r="E927" s="320" t="s">
        <v>600</v>
      </c>
      <c r="F927" s="320"/>
      <c r="G927" s="320" t="s">
        <v>601</v>
      </c>
    </row>
    <row r="928" spans="2:7" ht="16.5" customHeight="1">
      <c r="B928" s="321" t="s">
        <v>100</v>
      </c>
      <c r="C928" s="322" t="s">
        <v>1268</v>
      </c>
      <c r="D928" s="322" t="s">
        <v>1272</v>
      </c>
      <c r="E928" s="322" t="s">
        <v>846</v>
      </c>
      <c r="F928" s="322"/>
      <c r="G928" s="322" t="s">
        <v>850</v>
      </c>
    </row>
    <row r="929" spans="2:7" ht="16.5" customHeight="1" thickBot="1">
      <c r="B929" s="321"/>
      <c r="C929" s="322" t="s">
        <v>10</v>
      </c>
      <c r="D929" s="322" t="s">
        <v>10</v>
      </c>
      <c r="E929" s="322" t="s">
        <v>10</v>
      </c>
      <c r="F929" s="322"/>
      <c r="G929" s="322" t="s">
        <v>10</v>
      </c>
    </row>
    <row r="930" spans="2:7" ht="16.5" customHeight="1" thickTop="1">
      <c r="B930" s="319"/>
      <c r="C930" s="320" t="s">
        <v>601</v>
      </c>
      <c r="D930" s="320"/>
      <c r="E930" s="320" t="s">
        <v>245</v>
      </c>
      <c r="F930" s="320" t="s">
        <v>166</v>
      </c>
      <c r="G930" s="320"/>
    </row>
    <row r="931" spans="2:7" ht="16.5" customHeight="1">
      <c r="B931" s="321" t="s">
        <v>101</v>
      </c>
      <c r="C931" s="322" t="s">
        <v>1265</v>
      </c>
      <c r="D931" s="322"/>
      <c r="E931" s="322" t="s">
        <v>850</v>
      </c>
      <c r="F931" s="322" t="s">
        <v>854</v>
      </c>
      <c r="G931" s="322"/>
    </row>
    <row r="932" spans="2:7" ht="16.5" customHeight="1" thickBot="1">
      <c r="B932" s="321"/>
      <c r="C932" s="322" t="s">
        <v>186</v>
      </c>
      <c r="D932" s="322"/>
      <c r="E932" s="322" t="s">
        <v>10</v>
      </c>
      <c r="F932" s="322" t="s">
        <v>10</v>
      </c>
      <c r="G932" s="322"/>
    </row>
    <row r="933" spans="2:7" ht="16.5" customHeight="1" thickTop="1">
      <c r="B933" s="319"/>
      <c r="C933" s="320" t="s">
        <v>1266</v>
      </c>
      <c r="D933" s="320" t="s">
        <v>451</v>
      </c>
      <c r="E933" s="320" t="s">
        <v>448</v>
      </c>
      <c r="F933" s="320" t="s">
        <v>600</v>
      </c>
      <c r="G933" s="320" t="s">
        <v>204</v>
      </c>
    </row>
    <row r="934" spans="2:7" ht="16.5" customHeight="1">
      <c r="B934" s="321" t="s">
        <v>102</v>
      </c>
      <c r="C934" s="322" t="s">
        <v>1265</v>
      </c>
      <c r="D934" s="322" t="s">
        <v>854</v>
      </c>
      <c r="E934" s="322" t="s">
        <v>850</v>
      </c>
      <c r="F934" s="322" t="s">
        <v>1265</v>
      </c>
      <c r="G934" s="322" t="s">
        <v>854</v>
      </c>
    </row>
    <row r="935" spans="2:7" ht="16.5" customHeight="1" thickBot="1">
      <c r="B935" s="321"/>
      <c r="C935" s="322" t="s">
        <v>186</v>
      </c>
      <c r="D935" s="322" t="s">
        <v>10</v>
      </c>
      <c r="E935" s="322" t="s">
        <v>10</v>
      </c>
      <c r="F935" s="322" t="s">
        <v>186</v>
      </c>
      <c r="G935" s="322" t="s">
        <v>10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103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449</v>
      </c>
      <c r="D939" s="320"/>
      <c r="E939" s="320"/>
      <c r="F939" s="320"/>
      <c r="G939" s="320"/>
    </row>
    <row r="940" spans="2:7" ht="16.5" customHeight="1">
      <c r="B940" s="321" t="s">
        <v>104</v>
      </c>
      <c r="C940" s="322" t="s">
        <v>854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10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241</v>
      </c>
      <c r="D942" s="320"/>
      <c r="E942" s="320"/>
      <c r="F942" s="320"/>
      <c r="G942" s="320"/>
    </row>
    <row r="943" spans="2:7" ht="16.5" customHeight="1">
      <c r="B943" s="321" t="s">
        <v>660</v>
      </c>
      <c r="C943" s="322" t="s">
        <v>1272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10</v>
      </c>
      <c r="D944" s="324"/>
      <c r="E944" s="324"/>
      <c r="F944" s="324"/>
      <c r="G944" s="324"/>
    </row>
    <row r="945" spans="2:7" ht="16.5" customHeight="1" thickTop="1"/>
    <row r="950" spans="2:7" ht="25.5">
      <c r="C950" s="415" t="s">
        <v>663</v>
      </c>
      <c r="D950" s="416"/>
      <c r="E950" s="416"/>
      <c r="F950" s="416"/>
      <c r="G950" s="416"/>
    </row>
    <row r="951" spans="2:7" ht="16.5" customHeight="1" thickBot="1">
      <c r="B951" s="318" t="s">
        <v>230</v>
      </c>
      <c r="G951" s="355" t="s">
        <v>1261</v>
      </c>
    </row>
    <row r="952" spans="2:7" ht="16.5" customHeight="1" thickTop="1" thickBot="1">
      <c r="B952" s="319"/>
      <c r="C952" s="320" t="s">
        <v>89</v>
      </c>
      <c r="D952" s="320" t="s">
        <v>90</v>
      </c>
      <c r="E952" s="320" t="s">
        <v>91</v>
      </c>
      <c r="F952" s="320" t="s">
        <v>92</v>
      </c>
      <c r="G952" s="320" t="s">
        <v>93</v>
      </c>
    </row>
    <row r="953" spans="2:7" ht="16.5" customHeight="1" thickTop="1">
      <c r="B953" s="319"/>
      <c r="C953" s="320" t="s">
        <v>1266</v>
      </c>
      <c r="D953" s="320" t="s">
        <v>239</v>
      </c>
      <c r="E953" s="320" t="s">
        <v>165</v>
      </c>
      <c r="F953" s="320" t="s">
        <v>451</v>
      </c>
      <c r="G953" s="320"/>
    </row>
    <row r="954" spans="2:7" ht="16.5" customHeight="1">
      <c r="B954" s="321" t="s">
        <v>97</v>
      </c>
      <c r="C954" s="322" t="s">
        <v>846</v>
      </c>
      <c r="D954" s="322" t="s">
        <v>1272</v>
      </c>
      <c r="E954" s="322" t="s">
        <v>293</v>
      </c>
      <c r="F954" s="322" t="s">
        <v>854</v>
      </c>
      <c r="G954" s="322"/>
    </row>
    <row r="955" spans="2:7" ht="16.5" customHeight="1" thickBot="1">
      <c r="B955" s="321"/>
      <c r="C955" s="322" t="s">
        <v>10</v>
      </c>
      <c r="D955" s="322" t="s">
        <v>10</v>
      </c>
      <c r="E955" s="322" t="s">
        <v>851</v>
      </c>
      <c r="F955" s="322" t="s">
        <v>10</v>
      </c>
      <c r="G955" s="322"/>
    </row>
    <row r="956" spans="2:7" ht="16.5" customHeight="1" thickTop="1">
      <c r="B956" s="319"/>
      <c r="C956" s="320" t="s">
        <v>1266</v>
      </c>
      <c r="D956" s="320" t="s">
        <v>239</v>
      </c>
      <c r="E956" s="320" t="s">
        <v>449</v>
      </c>
      <c r="F956" s="320" t="s">
        <v>451</v>
      </c>
      <c r="G956" s="320" t="s">
        <v>579</v>
      </c>
    </row>
    <row r="957" spans="2:7" ht="16.5" customHeight="1">
      <c r="B957" s="321" t="s">
        <v>659</v>
      </c>
      <c r="C957" s="322" t="s">
        <v>846</v>
      </c>
      <c r="D957" s="322" t="s">
        <v>1272</v>
      </c>
      <c r="E957" s="322" t="s">
        <v>858</v>
      </c>
      <c r="F957" s="322" t="s">
        <v>854</v>
      </c>
      <c r="G957" s="322" t="s">
        <v>879</v>
      </c>
    </row>
    <row r="958" spans="2:7" ht="16.5" customHeight="1" thickBot="1">
      <c r="B958" s="321"/>
      <c r="C958" s="322" t="s">
        <v>10</v>
      </c>
      <c r="D958" s="322" t="s">
        <v>10</v>
      </c>
      <c r="E958" s="322" t="s">
        <v>814</v>
      </c>
      <c r="F958" s="322" t="s">
        <v>10</v>
      </c>
      <c r="G958" s="322" t="s">
        <v>10</v>
      </c>
    </row>
    <row r="959" spans="2:7" ht="16.5" customHeight="1" thickTop="1">
      <c r="B959" s="319"/>
      <c r="C959" s="320" t="s">
        <v>448</v>
      </c>
      <c r="D959" s="320" t="s">
        <v>579</v>
      </c>
      <c r="E959" s="320" t="s">
        <v>449</v>
      </c>
      <c r="F959" s="320" t="s">
        <v>165</v>
      </c>
      <c r="G959" s="320" t="s">
        <v>579</v>
      </c>
    </row>
    <row r="960" spans="2:7" ht="16.5" customHeight="1">
      <c r="B960" s="321" t="s">
        <v>99</v>
      </c>
      <c r="C960" s="322" t="s">
        <v>850</v>
      </c>
      <c r="D960" s="322" t="s">
        <v>1410</v>
      </c>
      <c r="E960" s="322" t="s">
        <v>843</v>
      </c>
      <c r="F960" s="322" t="s">
        <v>854</v>
      </c>
      <c r="G960" s="322" t="s">
        <v>879</v>
      </c>
    </row>
    <row r="961" spans="2:7" ht="16.5" customHeight="1" thickBot="1">
      <c r="B961" s="321"/>
      <c r="C961" s="322" t="s">
        <v>10</v>
      </c>
      <c r="D961" s="322" t="s">
        <v>1258</v>
      </c>
      <c r="E961" s="322" t="s">
        <v>859</v>
      </c>
      <c r="F961" s="322" t="s">
        <v>10</v>
      </c>
      <c r="G961" s="322" t="s">
        <v>10</v>
      </c>
    </row>
    <row r="962" spans="2:7" ht="16.5" customHeight="1" thickTop="1">
      <c r="B962" s="319"/>
      <c r="C962" s="320" t="s">
        <v>448</v>
      </c>
      <c r="D962" s="320"/>
      <c r="E962" s="320" t="s">
        <v>451</v>
      </c>
      <c r="F962" s="320" t="s">
        <v>165</v>
      </c>
      <c r="G962" s="320" t="s">
        <v>248</v>
      </c>
    </row>
    <row r="963" spans="2:7" ht="16.5" customHeight="1">
      <c r="B963" s="321" t="s">
        <v>100</v>
      </c>
      <c r="C963" s="322" t="s">
        <v>850</v>
      </c>
      <c r="D963" s="322"/>
      <c r="E963" s="322" t="s">
        <v>858</v>
      </c>
      <c r="F963" s="322" t="s">
        <v>854</v>
      </c>
      <c r="G963" s="322" t="s">
        <v>864</v>
      </c>
    </row>
    <row r="964" spans="2:7" ht="16.5" customHeight="1" thickBot="1">
      <c r="B964" s="321"/>
      <c r="C964" s="322" t="s">
        <v>10</v>
      </c>
      <c r="D964" s="322"/>
      <c r="E964" s="322" t="s">
        <v>814</v>
      </c>
      <c r="F964" s="322" t="s">
        <v>10</v>
      </c>
      <c r="G964" s="322" t="s">
        <v>1255</v>
      </c>
    </row>
    <row r="965" spans="2:7" ht="16.5" customHeight="1" thickTop="1">
      <c r="B965" s="319"/>
      <c r="C965" s="320" t="s">
        <v>449</v>
      </c>
      <c r="D965" s="320"/>
      <c r="E965" s="320"/>
      <c r="F965" s="320" t="s">
        <v>601</v>
      </c>
      <c r="G965" s="320" t="s">
        <v>241</v>
      </c>
    </row>
    <row r="966" spans="2:7" ht="16.5" customHeight="1">
      <c r="B966" s="321" t="s">
        <v>101</v>
      </c>
      <c r="C966" s="322" t="s">
        <v>843</v>
      </c>
      <c r="D966" s="322"/>
      <c r="E966" s="322"/>
      <c r="F966" s="322" t="s">
        <v>1265</v>
      </c>
      <c r="G966" s="322" t="s">
        <v>1272</v>
      </c>
    </row>
    <row r="967" spans="2:7" ht="16.5" customHeight="1" thickBot="1">
      <c r="B967" s="321"/>
      <c r="C967" s="322" t="s">
        <v>859</v>
      </c>
      <c r="D967" s="322"/>
      <c r="E967" s="322"/>
      <c r="F967" s="322" t="s">
        <v>186</v>
      </c>
      <c r="G967" s="322" t="s">
        <v>10</v>
      </c>
    </row>
    <row r="968" spans="2:7" ht="16.5" customHeight="1" thickTop="1">
      <c r="B968" s="319"/>
      <c r="C968" s="320" t="s">
        <v>449</v>
      </c>
      <c r="D968" s="320" t="s">
        <v>601</v>
      </c>
      <c r="E968" s="320" t="s">
        <v>1267</v>
      </c>
      <c r="F968" s="320" t="s">
        <v>601</v>
      </c>
      <c r="G968" s="320"/>
    </row>
    <row r="969" spans="2:7" ht="16.5" customHeight="1">
      <c r="B969" s="321" t="s">
        <v>102</v>
      </c>
      <c r="C969" s="322" t="s">
        <v>843</v>
      </c>
      <c r="D969" s="322" t="s">
        <v>850</v>
      </c>
      <c r="E969" s="322" t="s">
        <v>834</v>
      </c>
      <c r="F969" s="322" t="s">
        <v>850</v>
      </c>
      <c r="G969" s="322"/>
    </row>
    <row r="970" spans="2:7" ht="16.5" customHeight="1" thickBot="1">
      <c r="B970" s="321"/>
      <c r="C970" s="322" t="s">
        <v>859</v>
      </c>
      <c r="D970" s="322" t="s">
        <v>10</v>
      </c>
      <c r="E970" s="322" t="s">
        <v>1262</v>
      </c>
      <c r="F970" s="322" t="s">
        <v>10</v>
      </c>
      <c r="G970" s="322"/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103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 t="s">
        <v>1266</v>
      </c>
      <c r="D974" s="320"/>
      <c r="E974" s="320"/>
      <c r="F974" s="320"/>
      <c r="G974" s="320"/>
    </row>
    <row r="975" spans="2:7" ht="16.5" customHeight="1">
      <c r="B975" s="321" t="s">
        <v>104</v>
      </c>
      <c r="C975" s="322" t="s">
        <v>834</v>
      </c>
      <c r="D975" s="322"/>
      <c r="E975" s="322"/>
      <c r="F975" s="322"/>
      <c r="G975" s="322"/>
    </row>
    <row r="976" spans="2:7" ht="16.5" customHeight="1" thickBot="1">
      <c r="B976" s="321"/>
      <c r="C976" s="322" t="s">
        <v>1262</v>
      </c>
      <c r="D976" s="322"/>
      <c r="E976" s="322"/>
      <c r="F976" s="322"/>
      <c r="G976" s="322"/>
    </row>
    <row r="977" spans="2:7" ht="16.5" customHeight="1" thickTop="1">
      <c r="B977" s="319"/>
      <c r="C977" s="320" t="s">
        <v>165</v>
      </c>
      <c r="D977" s="320"/>
      <c r="E977" s="320"/>
      <c r="F977" s="320"/>
      <c r="G977" s="320"/>
    </row>
    <row r="978" spans="2:7" ht="16.5" customHeight="1">
      <c r="B978" s="321" t="s">
        <v>660</v>
      </c>
      <c r="C978" s="322" t="s">
        <v>854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10</v>
      </c>
      <c r="D979" s="324"/>
      <c r="E979" s="324"/>
      <c r="F979" s="324"/>
      <c r="G979" s="324"/>
    </row>
    <row r="980" spans="2:7" ht="16.5" customHeight="1" thickTop="1"/>
    <row r="985" spans="2:7" ht="25.5">
      <c r="C985" s="415" t="s">
        <v>663</v>
      </c>
      <c r="D985" s="416"/>
      <c r="E985" s="416"/>
      <c r="F985" s="416"/>
      <c r="G985" s="416"/>
    </row>
    <row r="986" spans="2:7" ht="16.5" customHeight="1" thickBot="1">
      <c r="B986" s="318" t="s">
        <v>231</v>
      </c>
      <c r="G986" s="355" t="s">
        <v>1261</v>
      </c>
    </row>
    <row r="987" spans="2:7" ht="16.5" customHeight="1" thickTop="1" thickBot="1">
      <c r="B987" s="319"/>
      <c r="C987" s="320" t="s">
        <v>89</v>
      </c>
      <c r="D987" s="320" t="s">
        <v>90</v>
      </c>
      <c r="E987" s="320" t="s">
        <v>91</v>
      </c>
      <c r="F987" s="320" t="s">
        <v>92</v>
      </c>
      <c r="G987" s="320" t="s">
        <v>93</v>
      </c>
    </row>
    <row r="988" spans="2:7" ht="16.5" customHeight="1" thickTop="1">
      <c r="B988" s="319"/>
      <c r="C988" s="320" t="s">
        <v>601</v>
      </c>
      <c r="D988" s="320" t="s">
        <v>1266</v>
      </c>
      <c r="E988" s="320"/>
      <c r="F988" s="320" t="s">
        <v>601</v>
      </c>
      <c r="G988" s="320" t="s">
        <v>238</v>
      </c>
    </row>
    <row r="989" spans="2:7" ht="16.5" customHeight="1">
      <c r="B989" s="321" t="s">
        <v>97</v>
      </c>
      <c r="C989" s="322" t="s">
        <v>290</v>
      </c>
      <c r="D989" s="322" t="s">
        <v>274</v>
      </c>
      <c r="E989" s="322"/>
      <c r="F989" s="322" t="s">
        <v>290</v>
      </c>
      <c r="G989" s="322" t="s">
        <v>1269</v>
      </c>
    </row>
    <row r="990" spans="2:7" ht="16.5" customHeight="1" thickBot="1">
      <c r="B990" s="321"/>
      <c r="C990" s="322" t="s">
        <v>57</v>
      </c>
      <c r="D990" s="322" t="s">
        <v>809</v>
      </c>
      <c r="E990" s="322"/>
      <c r="F990" s="322" t="s">
        <v>57</v>
      </c>
      <c r="G990" s="322" t="s">
        <v>809</v>
      </c>
    </row>
    <row r="991" spans="2:7" ht="16.5" customHeight="1" thickTop="1">
      <c r="B991" s="319"/>
      <c r="C991" s="320"/>
      <c r="D991" s="320" t="s">
        <v>600</v>
      </c>
      <c r="E991" s="320"/>
      <c r="F991" s="320" t="s">
        <v>245</v>
      </c>
      <c r="G991" s="320" t="s">
        <v>238</v>
      </c>
    </row>
    <row r="992" spans="2:7" ht="16.5" customHeight="1">
      <c r="B992" s="321" t="s">
        <v>659</v>
      </c>
      <c r="C992" s="322"/>
      <c r="D992" s="322" t="s">
        <v>588</v>
      </c>
      <c r="E992" s="322"/>
      <c r="F992" s="322" t="s">
        <v>1661</v>
      </c>
      <c r="G992" s="322" t="s">
        <v>1269</v>
      </c>
    </row>
    <row r="993" spans="2:7" ht="16.5" customHeight="1" thickBot="1">
      <c r="B993" s="321"/>
      <c r="C993" s="322"/>
      <c r="D993" s="322" t="s">
        <v>809</v>
      </c>
      <c r="E993" s="322"/>
      <c r="F993" s="322" t="s">
        <v>1248</v>
      </c>
      <c r="G993" s="322" t="s">
        <v>809</v>
      </c>
    </row>
    <row r="994" spans="2:7" ht="16.5" customHeight="1" thickTop="1">
      <c r="B994" s="319"/>
      <c r="C994" s="320" t="s">
        <v>1266</v>
      </c>
      <c r="D994" s="320" t="s">
        <v>600</v>
      </c>
      <c r="E994" s="320" t="s">
        <v>244</v>
      </c>
      <c r="F994" s="320" t="s">
        <v>1266</v>
      </c>
      <c r="G994" s="320" t="s">
        <v>600</v>
      </c>
    </row>
    <row r="995" spans="2:7" ht="16.5" customHeight="1">
      <c r="B995" s="321" t="s">
        <v>99</v>
      </c>
      <c r="C995" s="322" t="s">
        <v>274</v>
      </c>
      <c r="D995" s="322" t="s">
        <v>588</v>
      </c>
      <c r="E995" s="322" t="s">
        <v>1610</v>
      </c>
      <c r="F995" s="322" t="s">
        <v>274</v>
      </c>
      <c r="G995" s="322" t="s">
        <v>588</v>
      </c>
    </row>
    <row r="996" spans="2:7" ht="16.5" customHeight="1" thickBot="1">
      <c r="B996" s="321"/>
      <c r="C996" s="322" t="s">
        <v>809</v>
      </c>
      <c r="D996" s="322" t="s">
        <v>809</v>
      </c>
      <c r="E996" s="322" t="s">
        <v>1248</v>
      </c>
      <c r="F996" s="322" t="s">
        <v>809</v>
      </c>
      <c r="G996" s="322" t="s">
        <v>809</v>
      </c>
    </row>
    <row r="997" spans="2:7" ht="16.5" customHeight="1" thickTop="1">
      <c r="B997" s="319"/>
      <c r="C997" s="320" t="s">
        <v>1266</v>
      </c>
      <c r="D997" s="320"/>
      <c r="E997" s="320" t="s">
        <v>448</v>
      </c>
      <c r="F997" s="320" t="s">
        <v>1266</v>
      </c>
      <c r="G997" s="320" t="s">
        <v>600</v>
      </c>
    </row>
    <row r="998" spans="2:7" ht="16.5" customHeight="1">
      <c r="B998" s="321" t="s">
        <v>100</v>
      </c>
      <c r="C998" s="322" t="s">
        <v>274</v>
      </c>
      <c r="D998" s="322"/>
      <c r="E998" s="322" t="s">
        <v>1611</v>
      </c>
      <c r="F998" s="322" t="s">
        <v>274</v>
      </c>
      <c r="G998" s="322" t="s">
        <v>588</v>
      </c>
    </row>
    <row r="999" spans="2:7" ht="16.5" customHeight="1" thickBot="1">
      <c r="B999" s="321"/>
      <c r="C999" s="322" t="s">
        <v>809</v>
      </c>
      <c r="D999" s="322"/>
      <c r="E999" s="322" t="s">
        <v>1248</v>
      </c>
      <c r="F999" s="322" t="s">
        <v>809</v>
      </c>
      <c r="G999" s="322" t="s">
        <v>809</v>
      </c>
    </row>
    <row r="1000" spans="2:7" ht="16.5" customHeight="1" thickTop="1">
      <c r="B1000" s="319"/>
      <c r="C1000" s="320" t="s">
        <v>1266</v>
      </c>
      <c r="D1000" s="320" t="s">
        <v>451</v>
      </c>
      <c r="E1000" s="320" t="s">
        <v>601</v>
      </c>
      <c r="F1000" s="320" t="s">
        <v>1266</v>
      </c>
      <c r="G1000" s="320" t="s">
        <v>449</v>
      </c>
    </row>
    <row r="1001" spans="2:7" ht="16.5" customHeight="1">
      <c r="B1001" s="321" t="s">
        <v>101</v>
      </c>
      <c r="C1001" s="322" t="s">
        <v>845</v>
      </c>
      <c r="D1001" s="322" t="s">
        <v>848</v>
      </c>
      <c r="E1001" s="322" t="s">
        <v>856</v>
      </c>
      <c r="F1001" s="322" t="s">
        <v>845</v>
      </c>
      <c r="G1001" s="322" t="s">
        <v>845</v>
      </c>
    </row>
    <row r="1002" spans="2:7" ht="16.5" customHeight="1" thickBot="1">
      <c r="B1002" s="321"/>
      <c r="C1002" s="322" t="s">
        <v>11</v>
      </c>
      <c r="D1002" s="322" t="s">
        <v>809</v>
      </c>
      <c r="E1002" s="322" t="s">
        <v>809</v>
      </c>
      <c r="F1002" s="322" t="s">
        <v>11</v>
      </c>
      <c r="G1002" s="322" t="s">
        <v>815</v>
      </c>
    </row>
    <row r="1003" spans="2:7" ht="16.5" customHeight="1" thickTop="1">
      <c r="B1003" s="319"/>
      <c r="C1003" s="320"/>
      <c r="D1003" s="320"/>
      <c r="E1003" s="320" t="s">
        <v>600</v>
      </c>
      <c r="F1003" s="320" t="s">
        <v>1266</v>
      </c>
      <c r="G1003" s="320"/>
    </row>
    <row r="1004" spans="2:7" ht="16.5" customHeight="1">
      <c r="B1004" s="321" t="s">
        <v>102</v>
      </c>
      <c r="C1004" s="322"/>
      <c r="D1004" s="322"/>
      <c r="E1004" s="322" t="s">
        <v>1263</v>
      </c>
      <c r="F1004" s="322" t="s">
        <v>845</v>
      </c>
      <c r="G1004" s="322"/>
    </row>
    <row r="1005" spans="2:7" ht="16.5" customHeight="1" thickBot="1">
      <c r="B1005" s="321"/>
      <c r="C1005" s="322"/>
      <c r="D1005" s="322"/>
      <c r="E1005" s="322" t="s">
        <v>57</v>
      </c>
      <c r="F1005" s="322" t="s">
        <v>11</v>
      </c>
      <c r="G1005" s="322"/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103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448</v>
      </c>
      <c r="D1009" s="320"/>
      <c r="E1009" s="320"/>
      <c r="F1009" s="320"/>
      <c r="G1009" s="320"/>
    </row>
    <row r="1010" spans="2:7" ht="16.5" customHeight="1">
      <c r="B1010" s="321" t="s">
        <v>104</v>
      </c>
      <c r="C1010" s="322" t="s">
        <v>587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809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579</v>
      </c>
      <c r="D1012" s="320"/>
      <c r="E1012" s="320"/>
      <c r="F1012" s="320"/>
      <c r="G1012" s="320"/>
    </row>
    <row r="1013" spans="2:7" ht="16.5" customHeight="1">
      <c r="B1013" s="321" t="s">
        <v>660</v>
      </c>
      <c r="C1013" s="322" t="s">
        <v>866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809</v>
      </c>
      <c r="D1014" s="324"/>
      <c r="E1014" s="324"/>
      <c r="F1014" s="324"/>
      <c r="G1014" s="324"/>
    </row>
    <row r="1015" spans="2:7" ht="16.5" customHeight="1" thickTop="1"/>
    <row r="1020" spans="2:7" ht="25.5">
      <c r="C1020" s="415" t="s">
        <v>663</v>
      </c>
      <c r="D1020" s="416"/>
      <c r="E1020" s="416"/>
      <c r="F1020" s="416"/>
      <c r="G1020" s="416"/>
    </row>
    <row r="1021" spans="2:7" ht="16.5" customHeight="1" thickBot="1">
      <c r="B1021" s="318" t="s">
        <v>232</v>
      </c>
      <c r="G1021" s="355" t="s">
        <v>1261</v>
      </c>
    </row>
    <row r="1022" spans="2:7" ht="16.5" customHeight="1" thickTop="1" thickBot="1">
      <c r="B1022" s="319"/>
      <c r="C1022" s="320" t="s">
        <v>89</v>
      </c>
      <c r="D1022" s="320" t="s">
        <v>90</v>
      </c>
      <c r="E1022" s="320" t="s">
        <v>91</v>
      </c>
      <c r="F1022" s="320" t="s">
        <v>92</v>
      </c>
      <c r="G1022" s="320" t="s">
        <v>93</v>
      </c>
    </row>
    <row r="1023" spans="2:7" ht="16.5" customHeight="1" thickTop="1">
      <c r="B1023" s="319"/>
      <c r="C1023" s="320" t="s">
        <v>239</v>
      </c>
      <c r="D1023" s="320" t="s">
        <v>449</v>
      </c>
      <c r="E1023" s="320" t="s">
        <v>600</v>
      </c>
      <c r="F1023" s="320" t="s">
        <v>449</v>
      </c>
      <c r="G1023" s="320" t="s">
        <v>239</v>
      </c>
    </row>
    <row r="1024" spans="2:7" ht="16.5" customHeight="1">
      <c r="B1024" s="321" t="s">
        <v>97</v>
      </c>
      <c r="C1024" s="322" t="s">
        <v>570</v>
      </c>
      <c r="D1024" s="322" t="s">
        <v>845</v>
      </c>
      <c r="E1024" s="322" t="s">
        <v>845</v>
      </c>
      <c r="F1024" s="322" t="s">
        <v>274</v>
      </c>
      <c r="G1024" s="322" t="s">
        <v>845</v>
      </c>
    </row>
    <row r="1025" spans="2:7" ht="16.5" customHeight="1" thickBot="1">
      <c r="B1025" s="321"/>
      <c r="C1025" s="322" t="s">
        <v>809</v>
      </c>
      <c r="D1025" s="322" t="s">
        <v>815</v>
      </c>
      <c r="E1025" s="322" t="s">
        <v>11</v>
      </c>
      <c r="F1025" s="322" t="s">
        <v>809</v>
      </c>
      <c r="G1025" s="322" t="s">
        <v>11</v>
      </c>
    </row>
    <row r="1026" spans="2:7" ht="16.5" customHeight="1" thickTop="1">
      <c r="B1026" s="319"/>
      <c r="C1026" s="320" t="s">
        <v>239</v>
      </c>
      <c r="D1026" s="320"/>
      <c r="E1026" s="320" t="s">
        <v>600</v>
      </c>
      <c r="F1026" s="320" t="s">
        <v>449</v>
      </c>
      <c r="G1026" s="320"/>
    </row>
    <row r="1027" spans="2:7" ht="16.5" customHeight="1">
      <c r="B1027" s="321" t="s">
        <v>659</v>
      </c>
      <c r="C1027" s="322" t="s">
        <v>570</v>
      </c>
      <c r="D1027" s="322"/>
      <c r="E1027" s="322" t="s">
        <v>845</v>
      </c>
      <c r="F1027" s="322" t="s">
        <v>274</v>
      </c>
      <c r="G1027" s="322"/>
    </row>
    <row r="1028" spans="2:7" ht="16.5" customHeight="1" thickBot="1">
      <c r="B1028" s="321"/>
      <c r="C1028" s="322" t="s">
        <v>809</v>
      </c>
      <c r="D1028" s="322"/>
      <c r="E1028" s="322" t="s">
        <v>11</v>
      </c>
      <c r="F1028" s="322" t="s">
        <v>809</v>
      </c>
      <c r="G1028" s="322"/>
    </row>
    <row r="1029" spans="2:7" ht="16.5" customHeight="1" thickTop="1">
      <c r="B1029" s="319"/>
      <c r="C1029" s="320" t="s">
        <v>241</v>
      </c>
      <c r="D1029" s="320"/>
      <c r="E1029" s="320" t="s">
        <v>448</v>
      </c>
      <c r="F1029" s="320" t="s">
        <v>601</v>
      </c>
      <c r="G1029" s="320" t="s">
        <v>451</v>
      </c>
    </row>
    <row r="1030" spans="2:7" ht="16.5" customHeight="1">
      <c r="B1030" s="321" t="s">
        <v>99</v>
      </c>
      <c r="C1030" s="322" t="s">
        <v>842</v>
      </c>
      <c r="D1030" s="322"/>
      <c r="E1030" s="322" t="s">
        <v>1410</v>
      </c>
      <c r="F1030" s="322" t="s">
        <v>856</v>
      </c>
      <c r="G1030" s="322" t="s">
        <v>848</v>
      </c>
    </row>
    <row r="1031" spans="2:7" ht="16.5" customHeight="1" thickBot="1">
      <c r="B1031" s="321"/>
      <c r="C1031" s="322" t="s">
        <v>1248</v>
      </c>
      <c r="D1031" s="322"/>
      <c r="E1031" s="322" t="s">
        <v>1258</v>
      </c>
      <c r="F1031" s="322" t="s">
        <v>809</v>
      </c>
      <c r="G1031" s="322" t="s">
        <v>809</v>
      </c>
    </row>
    <row r="1032" spans="2:7" ht="16.5" customHeight="1" thickTop="1">
      <c r="B1032" s="319"/>
      <c r="C1032" s="320" t="s">
        <v>241</v>
      </c>
      <c r="D1032" s="320"/>
      <c r="E1032" s="320" t="s">
        <v>244</v>
      </c>
      <c r="F1032" s="320" t="s">
        <v>601</v>
      </c>
      <c r="G1032" s="320" t="s">
        <v>451</v>
      </c>
    </row>
    <row r="1033" spans="2:7" ht="16.5" customHeight="1">
      <c r="B1033" s="321" t="s">
        <v>100</v>
      </c>
      <c r="C1033" s="322" t="s">
        <v>845</v>
      </c>
      <c r="D1033" s="322"/>
      <c r="E1033" s="322" t="s">
        <v>866</v>
      </c>
      <c r="F1033" s="322" t="s">
        <v>856</v>
      </c>
      <c r="G1033" s="322" t="s">
        <v>848</v>
      </c>
    </row>
    <row r="1034" spans="2:7" ht="16.5" customHeight="1" thickBot="1">
      <c r="B1034" s="321"/>
      <c r="C1034" s="322" t="s">
        <v>11</v>
      </c>
      <c r="D1034" s="322"/>
      <c r="E1034" s="322" t="s">
        <v>809</v>
      </c>
      <c r="F1034" s="322" t="s">
        <v>809</v>
      </c>
      <c r="G1034" s="322" t="s">
        <v>809</v>
      </c>
    </row>
    <row r="1035" spans="2:7" ht="16.5" customHeight="1" thickTop="1">
      <c r="B1035" s="319"/>
      <c r="C1035" s="320"/>
      <c r="D1035" s="320"/>
      <c r="E1035" s="320" t="s">
        <v>238</v>
      </c>
      <c r="F1035" s="320" t="s">
        <v>600</v>
      </c>
      <c r="G1035" s="320" t="s">
        <v>239</v>
      </c>
    </row>
    <row r="1036" spans="2:7" ht="16.5" customHeight="1">
      <c r="B1036" s="321" t="s">
        <v>101</v>
      </c>
      <c r="C1036" s="322"/>
      <c r="D1036" s="322"/>
      <c r="E1036" s="322" t="s">
        <v>845</v>
      </c>
      <c r="F1036" s="322" t="s">
        <v>588</v>
      </c>
      <c r="G1036" s="322" t="s">
        <v>570</v>
      </c>
    </row>
    <row r="1037" spans="2:7" ht="16.5" customHeight="1" thickBot="1">
      <c r="B1037" s="321"/>
      <c r="C1037" s="322"/>
      <c r="D1037" s="322"/>
      <c r="E1037" s="322" t="s">
        <v>11</v>
      </c>
      <c r="F1037" s="322" t="s">
        <v>809</v>
      </c>
      <c r="G1037" s="322" t="s">
        <v>809</v>
      </c>
    </row>
    <row r="1038" spans="2:7" ht="16.5" customHeight="1" thickTop="1">
      <c r="B1038" s="319"/>
      <c r="C1038" s="320" t="s">
        <v>451</v>
      </c>
      <c r="D1038" s="320" t="s">
        <v>166</v>
      </c>
      <c r="E1038" s="320" t="s">
        <v>248</v>
      </c>
      <c r="F1038" s="320" t="s">
        <v>1267</v>
      </c>
      <c r="G1038" s="320" t="s">
        <v>449</v>
      </c>
    </row>
    <row r="1039" spans="2:7" ht="16.5" customHeight="1">
      <c r="B1039" s="321" t="s">
        <v>102</v>
      </c>
      <c r="C1039" s="322" t="s">
        <v>848</v>
      </c>
      <c r="D1039" s="322" t="s">
        <v>848</v>
      </c>
      <c r="E1039" s="322" t="s">
        <v>866</v>
      </c>
      <c r="F1039" s="322" t="s">
        <v>1612</v>
      </c>
      <c r="G1039" s="322" t="s">
        <v>290</v>
      </c>
    </row>
    <row r="1040" spans="2:7" ht="16.5" customHeight="1" thickBot="1">
      <c r="B1040" s="321"/>
      <c r="C1040" s="322" t="s">
        <v>809</v>
      </c>
      <c r="D1040" s="322" t="s">
        <v>809</v>
      </c>
      <c r="E1040" s="322" t="s">
        <v>809</v>
      </c>
      <c r="F1040" s="322" t="s">
        <v>1248</v>
      </c>
      <c r="G1040" s="322" t="s">
        <v>813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103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241</v>
      </c>
      <c r="D1044" s="320"/>
      <c r="E1044" s="320"/>
      <c r="F1044" s="320"/>
      <c r="G1044" s="320"/>
    </row>
    <row r="1045" spans="2:7" ht="16.5" customHeight="1">
      <c r="B1045" s="321" t="s">
        <v>104</v>
      </c>
      <c r="C1045" s="322" t="s">
        <v>1263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57</v>
      </c>
      <c r="D1046" s="322"/>
      <c r="E1046" s="322"/>
      <c r="F1046" s="322"/>
      <c r="G1046" s="322"/>
    </row>
    <row r="1047" spans="2:7" ht="16.5" customHeight="1" thickTop="1">
      <c r="B1047" s="319"/>
      <c r="C1047" s="320"/>
      <c r="D1047" s="320"/>
      <c r="E1047" s="320"/>
      <c r="F1047" s="320"/>
      <c r="G1047" s="320"/>
    </row>
    <row r="1048" spans="2:7" ht="16.5" customHeight="1">
      <c r="B1048" s="321" t="s">
        <v>660</v>
      </c>
      <c r="C1048" s="322"/>
      <c r="D1048" s="322"/>
      <c r="E1048" s="322"/>
      <c r="F1048" s="322"/>
      <c r="G1048" s="322"/>
    </row>
    <row r="1049" spans="2:7" ht="16.5" customHeight="1" thickBot="1">
      <c r="B1049" s="323"/>
      <c r="C1049" s="324"/>
      <c r="D1049" s="324"/>
      <c r="E1049" s="324"/>
      <c r="F1049" s="324"/>
      <c r="G1049" s="324"/>
    </row>
    <row r="1050" spans="2:7" ht="16.5" customHeight="1" thickTop="1"/>
    <row r="1055" spans="2:7" ht="25.5">
      <c r="C1055" s="415" t="s">
        <v>663</v>
      </c>
      <c r="D1055" s="416"/>
      <c r="E1055" s="416"/>
      <c r="F1055" s="416"/>
      <c r="G1055" s="416"/>
    </row>
    <row r="1056" spans="2:7" ht="16.5" customHeight="1" thickBot="1">
      <c r="B1056" s="318" t="s">
        <v>233</v>
      </c>
      <c r="G1056" s="355" t="s">
        <v>1261</v>
      </c>
    </row>
    <row r="1057" spans="2:7" ht="16.5" customHeight="1" thickTop="1" thickBot="1">
      <c r="B1057" s="319"/>
      <c r="C1057" s="320" t="s">
        <v>89</v>
      </c>
      <c r="D1057" s="320" t="s">
        <v>90</v>
      </c>
      <c r="E1057" s="320" t="s">
        <v>91</v>
      </c>
      <c r="F1057" s="320" t="s">
        <v>92</v>
      </c>
      <c r="G1057" s="320" t="s">
        <v>93</v>
      </c>
    </row>
    <row r="1058" spans="2:7" ht="16.5" customHeight="1" thickTop="1">
      <c r="B1058" s="319"/>
      <c r="C1058" s="320"/>
      <c r="D1058" s="320"/>
      <c r="E1058" s="320" t="s">
        <v>579</v>
      </c>
      <c r="F1058" s="320"/>
      <c r="G1058" s="320"/>
    </row>
    <row r="1059" spans="2:7" ht="16.5" customHeight="1">
      <c r="B1059" s="321" t="s">
        <v>97</v>
      </c>
      <c r="C1059" s="322"/>
      <c r="D1059" s="322"/>
      <c r="E1059" s="322" t="s">
        <v>1115</v>
      </c>
      <c r="F1059" s="322"/>
      <c r="G1059" s="322"/>
    </row>
    <row r="1060" spans="2:7" ht="16.5" customHeight="1" thickBot="1">
      <c r="B1060" s="321"/>
      <c r="C1060" s="322"/>
      <c r="D1060" s="322"/>
      <c r="E1060" s="322" t="s">
        <v>504</v>
      </c>
      <c r="F1060" s="322"/>
      <c r="G1060" s="322"/>
    </row>
    <row r="1061" spans="2:7" ht="16.5" customHeight="1" thickTop="1">
      <c r="B1061" s="319"/>
      <c r="C1061" s="320"/>
      <c r="D1061" s="320" t="s">
        <v>448</v>
      </c>
      <c r="E1061" s="320" t="s">
        <v>579</v>
      </c>
      <c r="F1061" s="320"/>
      <c r="G1061" s="320" t="s">
        <v>239</v>
      </c>
    </row>
    <row r="1062" spans="2:7" ht="16.5" customHeight="1">
      <c r="B1062" s="321" t="s">
        <v>659</v>
      </c>
      <c r="C1062" s="322"/>
      <c r="D1062" s="322" t="s">
        <v>1114</v>
      </c>
      <c r="E1062" s="322" t="s">
        <v>1115</v>
      </c>
      <c r="F1062" s="322"/>
      <c r="G1062" s="322" t="s">
        <v>863</v>
      </c>
    </row>
    <row r="1063" spans="2:7" ht="16.5" customHeight="1" thickBot="1">
      <c r="B1063" s="321"/>
      <c r="C1063" s="322"/>
      <c r="D1063" s="322" t="s">
        <v>504</v>
      </c>
      <c r="E1063" s="322" t="s">
        <v>504</v>
      </c>
      <c r="F1063" s="322"/>
      <c r="G1063" s="322" t="s">
        <v>1245</v>
      </c>
    </row>
    <row r="1064" spans="2:7" ht="16.5" customHeight="1" thickTop="1">
      <c r="B1064" s="319"/>
      <c r="C1064" s="320" t="s">
        <v>579</v>
      </c>
      <c r="D1064" s="320" t="s">
        <v>448</v>
      </c>
      <c r="E1064" s="320"/>
      <c r="F1064" s="320"/>
      <c r="G1064" s="320"/>
    </row>
    <row r="1065" spans="2:7" ht="16.5" customHeight="1">
      <c r="B1065" s="321" t="s">
        <v>99</v>
      </c>
      <c r="C1065" s="322" t="s">
        <v>1115</v>
      </c>
      <c r="D1065" s="322" t="s">
        <v>1114</v>
      </c>
      <c r="E1065" s="322"/>
      <c r="F1065" s="322"/>
      <c r="G1065" s="322"/>
    </row>
    <row r="1066" spans="2:7" ht="16.5" customHeight="1" thickBot="1">
      <c r="B1066" s="321"/>
      <c r="C1066" s="322" t="s">
        <v>504</v>
      </c>
      <c r="D1066" s="322" t="s">
        <v>504</v>
      </c>
      <c r="E1066" s="322"/>
      <c r="F1066" s="322"/>
      <c r="G1066" s="322"/>
    </row>
    <row r="1067" spans="2:7" ht="16.5" customHeight="1" thickTop="1">
      <c r="B1067" s="319"/>
      <c r="C1067" s="320" t="s">
        <v>579</v>
      </c>
      <c r="D1067" s="320" t="s">
        <v>241</v>
      </c>
      <c r="E1067" s="320"/>
      <c r="F1067" s="320"/>
      <c r="G1067" s="320" t="s">
        <v>448</v>
      </c>
    </row>
    <row r="1068" spans="2:7" ht="16.5" customHeight="1">
      <c r="B1068" s="321" t="s">
        <v>100</v>
      </c>
      <c r="C1068" s="322" t="s">
        <v>1115</v>
      </c>
      <c r="D1068" s="322" t="s">
        <v>863</v>
      </c>
      <c r="E1068" s="322"/>
      <c r="F1068" s="322"/>
      <c r="G1068" s="322" t="s">
        <v>1114</v>
      </c>
    </row>
    <row r="1069" spans="2:7" ht="16.5" customHeight="1" thickBot="1">
      <c r="B1069" s="321"/>
      <c r="C1069" s="322" t="s">
        <v>504</v>
      </c>
      <c r="D1069" s="322" t="s">
        <v>1245</v>
      </c>
      <c r="E1069" s="322"/>
      <c r="F1069" s="322"/>
      <c r="G1069" s="322" t="s">
        <v>504</v>
      </c>
    </row>
    <row r="1070" spans="2:7" ht="16.5" customHeight="1" thickTop="1">
      <c r="B1070" s="319"/>
      <c r="C1070" s="320" t="s">
        <v>239</v>
      </c>
      <c r="D1070" s="320" t="s">
        <v>448</v>
      </c>
      <c r="E1070" s="320" t="s">
        <v>250</v>
      </c>
      <c r="F1070" s="320" t="s">
        <v>241</v>
      </c>
      <c r="G1070" s="320" t="s">
        <v>448</v>
      </c>
    </row>
    <row r="1071" spans="2:7" ht="16.5" customHeight="1">
      <c r="B1071" s="321" t="s">
        <v>101</v>
      </c>
      <c r="C1071" s="322" t="s">
        <v>1114</v>
      </c>
      <c r="D1071" s="322" t="s">
        <v>898</v>
      </c>
      <c r="E1071" s="322" t="s">
        <v>1115</v>
      </c>
      <c r="F1071" s="322" t="s">
        <v>1115</v>
      </c>
      <c r="G1071" s="322" t="s">
        <v>1114</v>
      </c>
    </row>
    <row r="1072" spans="2:7" ht="16.5" customHeight="1" thickBot="1">
      <c r="B1072" s="321"/>
      <c r="C1072" s="322" t="s">
        <v>1245</v>
      </c>
      <c r="D1072" s="322" t="s">
        <v>1258</v>
      </c>
      <c r="E1072" s="322" t="s">
        <v>504</v>
      </c>
      <c r="F1072" s="322" t="s">
        <v>1245</v>
      </c>
      <c r="G1072" s="322" t="s">
        <v>504</v>
      </c>
    </row>
    <row r="1073" spans="2:7" ht="16.5" customHeight="1" thickTop="1">
      <c r="B1073" s="319"/>
      <c r="C1073" s="320" t="s">
        <v>239</v>
      </c>
      <c r="D1073" s="320" t="s">
        <v>448</v>
      </c>
      <c r="E1073" s="320" t="s">
        <v>250</v>
      </c>
      <c r="F1073" s="320" t="s">
        <v>241</v>
      </c>
      <c r="G1073" s="320"/>
    </row>
    <row r="1074" spans="2:7" ht="16.5" customHeight="1">
      <c r="B1074" s="321" t="s">
        <v>102</v>
      </c>
      <c r="C1074" s="322" t="s">
        <v>1114</v>
      </c>
      <c r="D1074" s="322" t="s">
        <v>898</v>
      </c>
      <c r="E1074" s="322" t="s">
        <v>1115</v>
      </c>
      <c r="F1074" s="322" t="s">
        <v>1115</v>
      </c>
      <c r="G1074" s="322"/>
    </row>
    <row r="1075" spans="2:7" ht="16.5" customHeight="1" thickBot="1">
      <c r="B1075" s="321"/>
      <c r="C1075" s="322" t="s">
        <v>1245</v>
      </c>
      <c r="D1075" s="322" t="s">
        <v>1258</v>
      </c>
      <c r="E1075" s="322" t="s">
        <v>504</v>
      </c>
      <c r="F1075" s="322" t="s">
        <v>1245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103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250</v>
      </c>
      <c r="D1079" s="320"/>
      <c r="E1079" s="320"/>
      <c r="F1079" s="320"/>
      <c r="G1079" s="320"/>
    </row>
    <row r="1080" spans="2:7" ht="16.5" customHeight="1">
      <c r="B1080" s="321" t="s">
        <v>104</v>
      </c>
      <c r="C1080" s="322" t="s">
        <v>1115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504</v>
      </c>
      <c r="D1081" s="322"/>
      <c r="E1081" s="322"/>
      <c r="F1081" s="322"/>
      <c r="G1081" s="322"/>
    </row>
    <row r="1082" spans="2:7" ht="16.5" customHeight="1" thickTop="1">
      <c r="B1082" s="319"/>
      <c r="C1082" s="320" t="s">
        <v>250</v>
      </c>
      <c r="D1082" s="320"/>
      <c r="E1082" s="320"/>
      <c r="F1082" s="320"/>
      <c r="G1082" s="320"/>
    </row>
    <row r="1083" spans="2:7" ht="16.5" customHeight="1">
      <c r="B1083" s="321" t="s">
        <v>660</v>
      </c>
      <c r="C1083" s="322" t="s">
        <v>1115</v>
      </c>
      <c r="D1083" s="322"/>
      <c r="E1083" s="322"/>
      <c r="F1083" s="322"/>
      <c r="G1083" s="322"/>
    </row>
    <row r="1084" spans="2:7" ht="16.5" customHeight="1" thickBot="1">
      <c r="B1084" s="323"/>
      <c r="C1084" s="324" t="s">
        <v>504</v>
      </c>
      <c r="D1084" s="324"/>
      <c r="E1084" s="324"/>
      <c r="F1084" s="324"/>
      <c r="G1084" s="324"/>
    </row>
    <row r="1085" spans="2:7" ht="16.5" customHeight="1" thickTop="1"/>
    <row r="1090" spans="2:7" ht="25.5">
      <c r="C1090" s="415" t="s">
        <v>663</v>
      </c>
      <c r="D1090" s="416"/>
      <c r="E1090" s="416"/>
      <c r="F1090" s="416"/>
      <c r="G1090" s="416"/>
    </row>
    <row r="1091" spans="2:7" ht="16.5" customHeight="1" thickBot="1">
      <c r="B1091" s="318" t="s">
        <v>184</v>
      </c>
      <c r="G1091" s="355" t="s">
        <v>1261</v>
      </c>
    </row>
    <row r="1092" spans="2:7" ht="16.5" customHeight="1" thickTop="1" thickBot="1">
      <c r="B1092" s="319"/>
      <c r="C1092" s="320" t="s">
        <v>89</v>
      </c>
      <c r="D1092" s="320" t="s">
        <v>90</v>
      </c>
      <c r="E1092" s="320" t="s">
        <v>91</v>
      </c>
      <c r="F1092" s="320" t="s">
        <v>92</v>
      </c>
      <c r="G1092" s="320" t="s">
        <v>93</v>
      </c>
    </row>
    <row r="1093" spans="2:7" ht="16.5" customHeight="1" thickTop="1">
      <c r="B1093" s="319"/>
      <c r="C1093" s="320" t="s">
        <v>1267</v>
      </c>
      <c r="D1093" s="320" t="s">
        <v>204</v>
      </c>
      <c r="E1093" s="320" t="s">
        <v>239</v>
      </c>
      <c r="F1093" s="320" t="s">
        <v>204</v>
      </c>
      <c r="G1093" s="320" t="s">
        <v>241</v>
      </c>
    </row>
    <row r="1094" spans="2:7" ht="16.5" customHeight="1">
      <c r="B1094" s="321" t="s">
        <v>97</v>
      </c>
      <c r="C1094" s="322" t="s">
        <v>274</v>
      </c>
      <c r="D1094" s="322" t="s">
        <v>856</v>
      </c>
      <c r="E1094" s="322" t="s">
        <v>570</v>
      </c>
      <c r="F1094" s="322" t="s">
        <v>856</v>
      </c>
      <c r="G1094" s="322" t="s">
        <v>1270</v>
      </c>
    </row>
    <row r="1095" spans="2:7" ht="16.5" customHeight="1" thickBot="1">
      <c r="B1095" s="321"/>
      <c r="C1095" s="322" t="s">
        <v>809</v>
      </c>
      <c r="D1095" s="322" t="s">
        <v>809</v>
      </c>
      <c r="E1095" s="322" t="s">
        <v>809</v>
      </c>
      <c r="F1095" s="322" t="s">
        <v>809</v>
      </c>
      <c r="G1095" s="322" t="s">
        <v>809</v>
      </c>
    </row>
    <row r="1096" spans="2:7" ht="16.5" customHeight="1" thickTop="1">
      <c r="B1096" s="319"/>
      <c r="C1096" s="320" t="s">
        <v>1267</v>
      </c>
      <c r="D1096" s="320" t="s">
        <v>204</v>
      </c>
      <c r="E1096" s="320" t="s">
        <v>239</v>
      </c>
      <c r="F1096" s="320" t="s">
        <v>204</v>
      </c>
      <c r="G1096" s="320" t="s">
        <v>241</v>
      </c>
    </row>
    <row r="1097" spans="2:7" ht="16.5" customHeight="1">
      <c r="B1097" s="321" t="s">
        <v>659</v>
      </c>
      <c r="C1097" s="322" t="s">
        <v>274</v>
      </c>
      <c r="D1097" s="322" t="s">
        <v>845</v>
      </c>
      <c r="E1097" s="322" t="s">
        <v>570</v>
      </c>
      <c r="F1097" s="322" t="s">
        <v>856</v>
      </c>
      <c r="G1097" s="322" t="s">
        <v>1270</v>
      </c>
    </row>
    <row r="1098" spans="2:7" ht="16.5" customHeight="1" thickBot="1">
      <c r="B1098" s="321"/>
      <c r="C1098" s="322" t="s">
        <v>809</v>
      </c>
      <c r="D1098" s="322" t="s">
        <v>815</v>
      </c>
      <c r="E1098" s="322" t="s">
        <v>809</v>
      </c>
      <c r="F1098" s="322" t="s">
        <v>809</v>
      </c>
      <c r="G1098" s="322" t="s">
        <v>809</v>
      </c>
    </row>
    <row r="1099" spans="2:7" ht="16.5" customHeight="1" thickTop="1">
      <c r="B1099" s="319"/>
      <c r="C1099" s="320" t="s">
        <v>239</v>
      </c>
      <c r="D1099" s="320" t="s">
        <v>239</v>
      </c>
      <c r="E1099" s="320" t="s">
        <v>451</v>
      </c>
      <c r="F1099" s="320" t="s">
        <v>579</v>
      </c>
      <c r="G1099" s="320" t="s">
        <v>240</v>
      </c>
    </row>
    <row r="1100" spans="2:7" ht="16.5" customHeight="1">
      <c r="B1100" s="321" t="s">
        <v>99</v>
      </c>
      <c r="C1100" s="322" t="s">
        <v>290</v>
      </c>
      <c r="D1100" s="322" t="s">
        <v>1613</v>
      </c>
      <c r="E1100" s="322" t="s">
        <v>845</v>
      </c>
      <c r="F1100" s="322" t="s">
        <v>866</v>
      </c>
      <c r="G1100" s="322" t="s">
        <v>1269</v>
      </c>
    </row>
    <row r="1101" spans="2:7" ht="16.5" customHeight="1" thickBot="1">
      <c r="B1101" s="321"/>
      <c r="C1101" s="322" t="s">
        <v>57</v>
      </c>
      <c r="D1101" s="322" t="s">
        <v>1248</v>
      </c>
      <c r="E1101" s="322" t="s">
        <v>815</v>
      </c>
      <c r="F1101" s="322" t="s">
        <v>809</v>
      </c>
      <c r="G1101" s="322" t="s">
        <v>809</v>
      </c>
    </row>
    <row r="1102" spans="2:7" ht="16.5" customHeight="1" thickTop="1">
      <c r="B1102" s="319"/>
      <c r="C1102" s="320" t="s">
        <v>238</v>
      </c>
      <c r="D1102" s="320"/>
      <c r="E1102" s="320"/>
      <c r="F1102" s="320" t="s">
        <v>579</v>
      </c>
      <c r="G1102" s="320" t="s">
        <v>240</v>
      </c>
    </row>
    <row r="1103" spans="2:7" ht="16.5" customHeight="1">
      <c r="B1103" s="321" t="s">
        <v>100</v>
      </c>
      <c r="C1103" s="322" t="s">
        <v>1269</v>
      </c>
      <c r="D1103" s="322"/>
      <c r="E1103" s="322"/>
      <c r="F1103" s="322" t="s">
        <v>866</v>
      </c>
      <c r="G1103" s="322" t="s">
        <v>1269</v>
      </c>
    </row>
    <row r="1104" spans="2:7" ht="16.5" customHeight="1" thickBot="1">
      <c r="B1104" s="321"/>
      <c r="C1104" s="322" t="s">
        <v>809</v>
      </c>
      <c r="D1104" s="322"/>
      <c r="E1104" s="322"/>
      <c r="F1104" s="322" t="s">
        <v>809</v>
      </c>
      <c r="G1104" s="322" t="s">
        <v>809</v>
      </c>
    </row>
    <row r="1105" spans="2:7" ht="16.5" customHeight="1" thickTop="1">
      <c r="B1105" s="319"/>
      <c r="C1105" s="320" t="s">
        <v>238</v>
      </c>
      <c r="D1105" s="320" t="s">
        <v>579</v>
      </c>
      <c r="E1105" s="320" t="s">
        <v>1266</v>
      </c>
      <c r="F1105" s="320" t="s">
        <v>248</v>
      </c>
      <c r="G1105" s="320"/>
    </row>
    <row r="1106" spans="2:7" ht="16.5" customHeight="1">
      <c r="B1106" s="321" t="s">
        <v>101</v>
      </c>
      <c r="C1106" s="322" t="s">
        <v>1269</v>
      </c>
      <c r="D1106" s="322" t="s">
        <v>866</v>
      </c>
      <c r="E1106" s="322" t="s">
        <v>274</v>
      </c>
      <c r="F1106" s="322" t="s">
        <v>842</v>
      </c>
      <c r="G1106" s="322"/>
    </row>
    <row r="1107" spans="2:7" ht="16.5" customHeight="1" thickBot="1">
      <c r="B1107" s="321"/>
      <c r="C1107" s="322" t="s">
        <v>809</v>
      </c>
      <c r="D1107" s="322" t="s">
        <v>809</v>
      </c>
      <c r="E1107" s="322" t="s">
        <v>809</v>
      </c>
      <c r="F1107" s="322" t="s">
        <v>1248</v>
      </c>
      <c r="G1107" s="322"/>
    </row>
    <row r="1108" spans="2:7" ht="16.5" customHeight="1" thickTop="1">
      <c r="B1108" s="319"/>
      <c r="C1108" s="320" t="s">
        <v>601</v>
      </c>
      <c r="D1108" s="320" t="s">
        <v>579</v>
      </c>
      <c r="E1108" s="320" t="s">
        <v>204</v>
      </c>
      <c r="F1108" s="320" t="s">
        <v>245</v>
      </c>
      <c r="G1108" s="320" t="s">
        <v>451</v>
      </c>
    </row>
    <row r="1109" spans="2:7" ht="16.5" customHeight="1">
      <c r="B1109" s="321" t="s">
        <v>102</v>
      </c>
      <c r="C1109" s="322" t="s">
        <v>856</v>
      </c>
      <c r="D1109" s="322" t="s">
        <v>866</v>
      </c>
      <c r="E1109" s="322" t="s">
        <v>856</v>
      </c>
      <c r="F1109" s="322" t="s">
        <v>587</v>
      </c>
      <c r="G1109" s="322" t="s">
        <v>845</v>
      </c>
    </row>
    <row r="1110" spans="2:7" ht="16.5" customHeight="1" thickBot="1">
      <c r="B1110" s="321"/>
      <c r="C1110" s="322" t="s">
        <v>809</v>
      </c>
      <c r="D1110" s="322" t="s">
        <v>809</v>
      </c>
      <c r="E1110" s="322" t="s">
        <v>809</v>
      </c>
      <c r="F1110" s="322" t="s">
        <v>809</v>
      </c>
      <c r="G1110" s="322" t="s">
        <v>815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103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/>
      <c r="D1114" s="320"/>
      <c r="E1114" s="320"/>
      <c r="F1114" s="320"/>
      <c r="G1114" s="320"/>
    </row>
    <row r="1115" spans="2:7" ht="16.5" customHeight="1">
      <c r="B1115" s="321" t="s">
        <v>104</v>
      </c>
      <c r="C1115" s="322"/>
      <c r="D1115" s="322"/>
      <c r="E1115" s="322"/>
      <c r="F1115" s="322"/>
      <c r="G1115" s="322"/>
    </row>
    <row r="1116" spans="2:7" ht="16.5" customHeight="1" thickBot="1">
      <c r="B1116" s="321"/>
      <c r="C1116" s="322"/>
      <c r="D1116" s="322"/>
      <c r="E1116" s="322"/>
      <c r="F1116" s="322"/>
      <c r="G1116" s="322"/>
    </row>
    <row r="1117" spans="2:7" ht="16.5" customHeight="1" thickTop="1">
      <c r="B1117" s="319"/>
      <c r="C1117" s="320" t="s">
        <v>600</v>
      </c>
      <c r="D1117" s="320"/>
      <c r="E1117" s="320"/>
      <c r="F1117" s="320"/>
      <c r="G1117" s="320"/>
    </row>
    <row r="1118" spans="2:7" ht="16.5" customHeight="1">
      <c r="B1118" s="321" t="s">
        <v>660</v>
      </c>
      <c r="C1118" s="322" t="s">
        <v>1263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57</v>
      </c>
      <c r="D1119" s="324"/>
      <c r="E1119" s="324"/>
      <c r="F1119" s="324"/>
      <c r="G1119" s="324"/>
    </row>
    <row r="1120" spans="2:7" ht="16.5" customHeight="1" thickTop="1"/>
    <row r="1125" spans="2:7" ht="25.5">
      <c r="C1125" s="415" t="s">
        <v>663</v>
      </c>
      <c r="D1125" s="416"/>
      <c r="E1125" s="416"/>
      <c r="F1125" s="416"/>
      <c r="G1125" s="416"/>
    </row>
    <row r="1126" spans="2:7" ht="16.5" customHeight="1" thickBot="1">
      <c r="B1126" s="318" t="s">
        <v>211</v>
      </c>
      <c r="G1126" s="355" t="s">
        <v>1261</v>
      </c>
    </row>
    <row r="1127" spans="2:7" ht="16.5" customHeight="1" thickTop="1" thickBot="1">
      <c r="B1127" s="319"/>
      <c r="C1127" s="320" t="s">
        <v>89</v>
      </c>
      <c r="D1127" s="320" t="s">
        <v>90</v>
      </c>
      <c r="E1127" s="320" t="s">
        <v>91</v>
      </c>
      <c r="F1127" s="320" t="s">
        <v>92</v>
      </c>
      <c r="G1127" s="320" t="s">
        <v>93</v>
      </c>
    </row>
    <row r="1128" spans="2:7" ht="16.5" customHeight="1" thickTop="1">
      <c r="B1128" s="319"/>
      <c r="C1128" s="320"/>
      <c r="D1128" s="320" t="s">
        <v>244</v>
      </c>
      <c r="E1128" s="320"/>
      <c r="F1128" s="320" t="s">
        <v>241</v>
      </c>
      <c r="G1128" s="320" t="s">
        <v>1266</v>
      </c>
    </row>
    <row r="1129" spans="2:7" ht="16.5" customHeight="1">
      <c r="B1129" s="321" t="s">
        <v>97</v>
      </c>
      <c r="C1129" s="322"/>
      <c r="D1129" s="322" t="s">
        <v>866</v>
      </c>
      <c r="E1129" s="322"/>
      <c r="F1129" s="322" t="s">
        <v>1270</v>
      </c>
      <c r="G1129" s="322" t="s">
        <v>844</v>
      </c>
    </row>
    <row r="1130" spans="2:7" ht="16.5" customHeight="1" thickBot="1">
      <c r="B1130" s="321"/>
      <c r="C1130" s="322"/>
      <c r="D1130" s="322" t="s">
        <v>809</v>
      </c>
      <c r="E1130" s="322"/>
      <c r="F1130" s="322" t="s">
        <v>809</v>
      </c>
      <c r="G1130" s="322" t="s">
        <v>57</v>
      </c>
    </row>
    <row r="1131" spans="2:7" ht="16.5" customHeight="1" thickTop="1">
      <c r="B1131" s="319"/>
      <c r="C1131" s="320" t="s">
        <v>248</v>
      </c>
      <c r="D1131" s="320" t="s">
        <v>244</v>
      </c>
      <c r="E1131" s="320" t="s">
        <v>165</v>
      </c>
      <c r="F1131" s="320" t="s">
        <v>241</v>
      </c>
      <c r="G1131" s="320" t="s">
        <v>240</v>
      </c>
    </row>
    <row r="1132" spans="2:7" ht="16.5" customHeight="1">
      <c r="B1132" s="321" t="s">
        <v>659</v>
      </c>
      <c r="C1132" s="322" t="s">
        <v>866</v>
      </c>
      <c r="D1132" s="322" t="s">
        <v>866</v>
      </c>
      <c r="E1132" s="322" t="s">
        <v>848</v>
      </c>
      <c r="F1132" s="322" t="s">
        <v>1270</v>
      </c>
      <c r="G1132" s="322" t="s">
        <v>845</v>
      </c>
    </row>
    <row r="1133" spans="2:7" ht="16.5" customHeight="1" thickBot="1">
      <c r="B1133" s="321"/>
      <c r="C1133" s="322" t="s">
        <v>809</v>
      </c>
      <c r="D1133" s="322" t="s">
        <v>809</v>
      </c>
      <c r="E1133" s="322" t="s">
        <v>809</v>
      </c>
      <c r="F1133" s="322" t="s">
        <v>809</v>
      </c>
      <c r="G1133" s="322" t="s">
        <v>11</v>
      </c>
    </row>
    <row r="1134" spans="2:7" ht="16.5" customHeight="1" thickTop="1">
      <c r="B1134" s="319"/>
      <c r="C1134" s="320" t="s">
        <v>248</v>
      </c>
      <c r="D1134" s="320" t="s">
        <v>601</v>
      </c>
      <c r="E1134" s="320" t="s">
        <v>165</v>
      </c>
      <c r="F1134" s="320" t="s">
        <v>166</v>
      </c>
      <c r="G1134" s="320" t="s">
        <v>204</v>
      </c>
    </row>
    <row r="1135" spans="2:7" ht="16.5" customHeight="1">
      <c r="B1135" s="321" t="s">
        <v>99</v>
      </c>
      <c r="C1135" s="322" t="s">
        <v>866</v>
      </c>
      <c r="D1135" s="322" t="s">
        <v>856</v>
      </c>
      <c r="E1135" s="322" t="s">
        <v>848</v>
      </c>
      <c r="F1135" s="322" t="s">
        <v>848</v>
      </c>
      <c r="G1135" s="322" t="s">
        <v>845</v>
      </c>
    </row>
    <row r="1136" spans="2:7" ht="16.5" customHeight="1" thickBot="1">
      <c r="B1136" s="321"/>
      <c r="C1136" s="322" t="s">
        <v>809</v>
      </c>
      <c r="D1136" s="322" t="s">
        <v>809</v>
      </c>
      <c r="E1136" s="322" t="s">
        <v>809</v>
      </c>
      <c r="F1136" s="322" t="s">
        <v>809</v>
      </c>
      <c r="G1136" s="322" t="s">
        <v>815</v>
      </c>
    </row>
    <row r="1137" spans="2:7" ht="16.5" customHeight="1" thickTop="1">
      <c r="B1137" s="319"/>
      <c r="C1137" s="320"/>
      <c r="D1137" s="320" t="s">
        <v>601</v>
      </c>
      <c r="E1137" s="320" t="s">
        <v>449</v>
      </c>
      <c r="F1137" s="320" t="s">
        <v>166</v>
      </c>
      <c r="G1137" s="320"/>
    </row>
    <row r="1138" spans="2:7" ht="16.5" customHeight="1">
      <c r="B1138" s="321" t="s">
        <v>100</v>
      </c>
      <c r="C1138" s="322"/>
      <c r="D1138" s="322" t="s">
        <v>856</v>
      </c>
      <c r="E1138" s="322" t="s">
        <v>274</v>
      </c>
      <c r="F1138" s="322" t="s">
        <v>848</v>
      </c>
      <c r="G1138" s="322"/>
    </row>
    <row r="1139" spans="2:7" ht="16.5" customHeight="1" thickBot="1">
      <c r="B1139" s="321"/>
      <c r="C1139" s="322"/>
      <c r="D1139" s="322" t="s">
        <v>809</v>
      </c>
      <c r="E1139" s="322" t="s">
        <v>809</v>
      </c>
      <c r="F1139" s="322" t="s">
        <v>809</v>
      </c>
      <c r="G1139" s="322"/>
    </row>
    <row r="1140" spans="2:7" ht="16.5" customHeight="1" thickTop="1">
      <c r="B1140" s="319"/>
      <c r="C1140" s="320" t="s">
        <v>240</v>
      </c>
      <c r="D1140" s="320" t="s">
        <v>601</v>
      </c>
      <c r="E1140" s="320" t="s">
        <v>579</v>
      </c>
      <c r="F1140" s="320" t="s">
        <v>244</v>
      </c>
      <c r="G1140" s="320" t="s">
        <v>165</v>
      </c>
    </row>
    <row r="1141" spans="2:7" ht="16.5" customHeight="1">
      <c r="B1141" s="321" t="s">
        <v>101</v>
      </c>
      <c r="C1141" s="322" t="s">
        <v>1263</v>
      </c>
      <c r="D1141" s="322" t="s">
        <v>845</v>
      </c>
      <c r="E1141" s="322" t="s">
        <v>866</v>
      </c>
      <c r="F1141" s="322" t="s">
        <v>866</v>
      </c>
      <c r="G1141" s="322" t="s">
        <v>848</v>
      </c>
    </row>
    <row r="1142" spans="2:7" ht="16.5" customHeight="1" thickBot="1">
      <c r="B1142" s="321"/>
      <c r="C1142" s="322" t="s">
        <v>57</v>
      </c>
      <c r="D1142" s="322" t="s">
        <v>11</v>
      </c>
      <c r="E1142" s="322" t="s">
        <v>809</v>
      </c>
      <c r="F1142" s="322" t="s">
        <v>809</v>
      </c>
      <c r="G1142" s="322" t="s">
        <v>809</v>
      </c>
    </row>
    <row r="1143" spans="2:7" ht="16.5" customHeight="1" thickTop="1">
      <c r="B1143" s="319"/>
      <c r="C1143" s="320" t="s">
        <v>204</v>
      </c>
      <c r="D1143" s="320"/>
      <c r="E1143" s="320" t="s">
        <v>601</v>
      </c>
      <c r="F1143" s="320" t="s">
        <v>248</v>
      </c>
      <c r="G1143" s="320" t="s">
        <v>165</v>
      </c>
    </row>
    <row r="1144" spans="2:7" ht="16.5" customHeight="1">
      <c r="B1144" s="321" t="s">
        <v>102</v>
      </c>
      <c r="C1144" s="322" t="s">
        <v>855</v>
      </c>
      <c r="D1144" s="322"/>
      <c r="E1144" s="322" t="s">
        <v>845</v>
      </c>
      <c r="F1144" s="322" t="s">
        <v>866</v>
      </c>
      <c r="G1144" s="322" t="s">
        <v>848</v>
      </c>
    </row>
    <row r="1145" spans="2:7" ht="16.5" customHeight="1" thickBot="1">
      <c r="B1145" s="321"/>
      <c r="C1145" s="322" t="s">
        <v>812</v>
      </c>
      <c r="D1145" s="322"/>
      <c r="E1145" s="322" t="s">
        <v>11</v>
      </c>
      <c r="F1145" s="322" t="s">
        <v>809</v>
      </c>
      <c r="G1145" s="322" t="s">
        <v>809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103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/>
      <c r="D1149" s="320"/>
      <c r="E1149" s="320"/>
      <c r="F1149" s="320"/>
      <c r="G1149" s="320"/>
    </row>
    <row r="1150" spans="2:7" ht="16.5" customHeight="1">
      <c r="B1150" s="321" t="s">
        <v>104</v>
      </c>
      <c r="C1150" s="322"/>
      <c r="D1150" s="322"/>
      <c r="E1150" s="322"/>
      <c r="F1150" s="322"/>
      <c r="G1150" s="322"/>
    </row>
    <row r="1151" spans="2:7" ht="16.5" customHeight="1" thickBot="1">
      <c r="B1151" s="321"/>
      <c r="C1151" s="322"/>
      <c r="D1151" s="322"/>
      <c r="E1151" s="322"/>
      <c r="F1151" s="322"/>
      <c r="G1151" s="322"/>
    </row>
    <row r="1152" spans="2:7" ht="16.5" customHeight="1" thickTop="1">
      <c r="B1152" s="319"/>
      <c r="C1152" s="320" t="s">
        <v>166</v>
      </c>
      <c r="D1152" s="320"/>
      <c r="E1152" s="320"/>
      <c r="F1152" s="320"/>
      <c r="G1152" s="320"/>
    </row>
    <row r="1153" spans="2:7" ht="16.5" customHeight="1">
      <c r="B1153" s="321" t="s">
        <v>660</v>
      </c>
      <c r="C1153" s="322" t="s">
        <v>848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809</v>
      </c>
      <c r="D1154" s="324"/>
      <c r="E1154" s="324"/>
      <c r="F1154" s="324"/>
      <c r="G1154" s="324"/>
    </row>
    <row r="1155" spans="2:7" ht="16.5" customHeight="1" thickTop="1"/>
    <row r="1160" spans="2:7" ht="25.5">
      <c r="C1160" s="415" t="s">
        <v>663</v>
      </c>
      <c r="D1160" s="416"/>
      <c r="E1160" s="416"/>
      <c r="F1160" s="416"/>
      <c r="G1160" s="416"/>
    </row>
    <row r="1161" spans="2:7" ht="16.5" customHeight="1" thickBot="1">
      <c r="B1161" s="318" t="s">
        <v>212</v>
      </c>
      <c r="G1161" s="355" t="s">
        <v>1261</v>
      </c>
    </row>
    <row r="1162" spans="2:7" ht="16.5" customHeight="1" thickTop="1" thickBot="1">
      <c r="B1162" s="319"/>
      <c r="C1162" s="320" t="s">
        <v>89</v>
      </c>
      <c r="D1162" s="320" t="s">
        <v>90</v>
      </c>
      <c r="E1162" s="320" t="s">
        <v>91</v>
      </c>
      <c r="F1162" s="320" t="s">
        <v>92</v>
      </c>
      <c r="G1162" s="320" t="s">
        <v>93</v>
      </c>
    </row>
    <row r="1163" spans="2:7" ht="16.5" customHeight="1" thickTop="1">
      <c r="B1163" s="319"/>
      <c r="C1163" s="320"/>
      <c r="D1163" s="320" t="s">
        <v>241</v>
      </c>
      <c r="E1163" s="320" t="s">
        <v>240</v>
      </c>
      <c r="F1163" s="320" t="s">
        <v>1267</v>
      </c>
      <c r="G1163" s="320" t="s">
        <v>1267</v>
      </c>
    </row>
    <row r="1164" spans="2:7" ht="16.5" customHeight="1">
      <c r="B1164" s="321" t="s">
        <v>97</v>
      </c>
      <c r="C1164" s="322"/>
      <c r="D1164" s="322" t="s">
        <v>1270</v>
      </c>
      <c r="E1164" s="322" t="s">
        <v>1269</v>
      </c>
      <c r="F1164" s="322" t="s">
        <v>1263</v>
      </c>
      <c r="G1164" s="322" t="s">
        <v>274</v>
      </c>
    </row>
    <row r="1165" spans="2:7" ht="16.5" customHeight="1" thickBot="1">
      <c r="B1165" s="321"/>
      <c r="C1165" s="322"/>
      <c r="D1165" s="322" t="s">
        <v>809</v>
      </c>
      <c r="E1165" s="322" t="s">
        <v>809</v>
      </c>
      <c r="F1165" s="322" t="s">
        <v>57</v>
      </c>
      <c r="G1165" s="322" t="s">
        <v>809</v>
      </c>
    </row>
    <row r="1166" spans="2:7" ht="16.5" customHeight="1" thickTop="1">
      <c r="B1166" s="319"/>
      <c r="C1166" s="320" t="s">
        <v>238</v>
      </c>
      <c r="D1166" s="320" t="s">
        <v>1267</v>
      </c>
      <c r="E1166" s="320" t="s">
        <v>240</v>
      </c>
      <c r="F1166" s="320" t="s">
        <v>1266</v>
      </c>
      <c r="G1166" s="320" t="s">
        <v>1267</v>
      </c>
    </row>
    <row r="1167" spans="2:7" ht="16.5" customHeight="1">
      <c r="B1167" s="321" t="s">
        <v>659</v>
      </c>
      <c r="C1167" s="322" t="s">
        <v>290</v>
      </c>
      <c r="D1167" s="322" t="s">
        <v>274</v>
      </c>
      <c r="E1167" s="322" t="s">
        <v>1269</v>
      </c>
      <c r="F1167" s="322" t="s">
        <v>844</v>
      </c>
      <c r="G1167" s="322" t="s">
        <v>274</v>
      </c>
    </row>
    <row r="1168" spans="2:7" ht="16.5" customHeight="1" thickBot="1">
      <c r="B1168" s="321"/>
      <c r="C1168" s="322" t="s">
        <v>57</v>
      </c>
      <c r="D1168" s="322" t="s">
        <v>809</v>
      </c>
      <c r="E1168" s="322" t="s">
        <v>809</v>
      </c>
      <c r="F1168" s="322" t="s">
        <v>57</v>
      </c>
      <c r="G1168" s="322" t="s">
        <v>809</v>
      </c>
    </row>
    <row r="1169" spans="2:7" ht="16.5" customHeight="1" thickTop="1">
      <c r="B1169" s="319"/>
      <c r="C1169" s="320" t="s">
        <v>600</v>
      </c>
      <c r="D1169" s="320" t="s">
        <v>1267</v>
      </c>
      <c r="E1169" s="320" t="s">
        <v>245</v>
      </c>
      <c r="F1169" s="320" t="s">
        <v>239</v>
      </c>
      <c r="G1169" s="320"/>
    </row>
    <row r="1170" spans="2:7" ht="16.5" customHeight="1">
      <c r="B1170" s="321" t="s">
        <v>99</v>
      </c>
      <c r="C1170" s="322" t="s">
        <v>845</v>
      </c>
      <c r="D1170" s="322" t="s">
        <v>845</v>
      </c>
      <c r="E1170" s="322" t="s">
        <v>587</v>
      </c>
      <c r="F1170" s="322" t="s">
        <v>290</v>
      </c>
      <c r="G1170" s="322"/>
    </row>
    <row r="1171" spans="2:7" ht="16.5" customHeight="1" thickBot="1">
      <c r="B1171" s="321"/>
      <c r="C1171" s="322" t="s">
        <v>11</v>
      </c>
      <c r="D1171" s="322" t="s">
        <v>11</v>
      </c>
      <c r="E1171" s="322" t="s">
        <v>809</v>
      </c>
      <c r="F1171" s="322" t="s">
        <v>57</v>
      </c>
      <c r="G1171" s="322"/>
    </row>
    <row r="1172" spans="2:7" ht="16.5" customHeight="1" thickTop="1">
      <c r="B1172" s="319"/>
      <c r="C1172" s="320" t="s">
        <v>244</v>
      </c>
      <c r="D1172" s="320" t="s">
        <v>1267</v>
      </c>
      <c r="E1172" s="320" t="s">
        <v>245</v>
      </c>
      <c r="F1172" s="320"/>
      <c r="G1172" s="320"/>
    </row>
    <row r="1173" spans="2:7" ht="16.5" customHeight="1">
      <c r="B1173" s="321" t="s">
        <v>100</v>
      </c>
      <c r="C1173" s="322" t="s">
        <v>866</v>
      </c>
      <c r="D1173" s="322" t="s">
        <v>845</v>
      </c>
      <c r="E1173" s="322" t="s">
        <v>587</v>
      </c>
      <c r="F1173" s="322"/>
      <c r="G1173" s="322"/>
    </row>
    <row r="1174" spans="2:7" ht="16.5" customHeight="1" thickBot="1">
      <c r="B1174" s="321"/>
      <c r="C1174" s="322" t="s">
        <v>809</v>
      </c>
      <c r="D1174" s="322" t="s">
        <v>11</v>
      </c>
      <c r="E1174" s="322" t="s">
        <v>809</v>
      </c>
      <c r="F1174" s="322"/>
      <c r="G1174" s="322"/>
    </row>
    <row r="1175" spans="2:7" ht="16.5" customHeight="1" thickTop="1">
      <c r="B1175" s="319"/>
      <c r="C1175" s="320" t="s">
        <v>244</v>
      </c>
      <c r="D1175" s="320"/>
      <c r="E1175" s="320" t="s">
        <v>166</v>
      </c>
      <c r="F1175" s="320" t="s">
        <v>1267</v>
      </c>
      <c r="G1175" s="320" t="s">
        <v>248</v>
      </c>
    </row>
    <row r="1176" spans="2:7" ht="16.5" customHeight="1">
      <c r="B1176" s="321" t="s">
        <v>101</v>
      </c>
      <c r="C1176" s="322" t="s">
        <v>866</v>
      </c>
      <c r="D1176" s="322"/>
      <c r="E1176" s="322" t="s">
        <v>848</v>
      </c>
      <c r="F1176" s="322" t="s">
        <v>274</v>
      </c>
      <c r="G1176" s="322" t="s">
        <v>866</v>
      </c>
    </row>
    <row r="1177" spans="2:7" ht="16.5" customHeight="1" thickBot="1">
      <c r="B1177" s="321"/>
      <c r="C1177" s="322" t="s">
        <v>809</v>
      </c>
      <c r="D1177" s="322"/>
      <c r="E1177" s="322" t="s">
        <v>809</v>
      </c>
      <c r="F1177" s="322" t="s">
        <v>809</v>
      </c>
      <c r="G1177" s="322" t="s">
        <v>809</v>
      </c>
    </row>
    <row r="1178" spans="2:7" ht="16.5" customHeight="1" thickTop="1">
      <c r="B1178" s="319"/>
      <c r="C1178" s="320" t="s">
        <v>245</v>
      </c>
      <c r="D1178" s="320" t="s">
        <v>1267</v>
      </c>
      <c r="E1178" s="320" t="s">
        <v>166</v>
      </c>
      <c r="F1178" s="320"/>
      <c r="G1178" s="320" t="s">
        <v>248</v>
      </c>
    </row>
    <row r="1179" spans="2:7" ht="16.5" customHeight="1">
      <c r="B1179" s="321" t="s">
        <v>102</v>
      </c>
      <c r="C1179" s="322" t="s">
        <v>587</v>
      </c>
      <c r="D1179" s="322" t="s">
        <v>1263</v>
      </c>
      <c r="E1179" s="322" t="s">
        <v>848</v>
      </c>
      <c r="F1179" s="322"/>
      <c r="G1179" s="322" t="s">
        <v>866</v>
      </c>
    </row>
    <row r="1180" spans="2:7" ht="16.5" customHeight="1" thickBot="1">
      <c r="B1180" s="321"/>
      <c r="C1180" s="322" t="s">
        <v>809</v>
      </c>
      <c r="D1180" s="322" t="s">
        <v>57</v>
      </c>
      <c r="E1180" s="322" t="s">
        <v>809</v>
      </c>
      <c r="F1180" s="322"/>
      <c r="G1180" s="322" t="s">
        <v>809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103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165</v>
      </c>
      <c r="D1184" s="320"/>
      <c r="E1184" s="320"/>
      <c r="F1184" s="320"/>
      <c r="G1184" s="320"/>
    </row>
    <row r="1185" spans="2:7" ht="16.5" customHeight="1">
      <c r="B1185" s="321" t="s">
        <v>104</v>
      </c>
      <c r="C1185" s="322" t="s">
        <v>848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809</v>
      </c>
      <c r="D1186" s="322"/>
      <c r="E1186" s="322"/>
      <c r="F1186" s="322"/>
      <c r="G1186" s="322"/>
    </row>
    <row r="1187" spans="2:7" ht="16.5" customHeight="1" thickTop="1">
      <c r="B1187" s="319"/>
      <c r="C1187" s="320" t="s">
        <v>449</v>
      </c>
      <c r="D1187" s="320"/>
      <c r="E1187" s="320"/>
      <c r="F1187" s="320"/>
      <c r="G1187" s="320"/>
    </row>
    <row r="1188" spans="2:7" ht="16.5" customHeight="1">
      <c r="B1188" s="321" t="s">
        <v>660</v>
      </c>
      <c r="C1188" s="322" t="s">
        <v>274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809</v>
      </c>
      <c r="D1189" s="324"/>
      <c r="E1189" s="324"/>
      <c r="F1189" s="324"/>
      <c r="G1189" s="324"/>
    </row>
    <row r="1190" spans="2:7" ht="16.5" customHeight="1" thickTop="1"/>
    <row r="1195" spans="2:7" ht="25.5">
      <c r="C1195" s="415" t="s">
        <v>663</v>
      </c>
      <c r="D1195" s="416"/>
      <c r="E1195" s="416"/>
      <c r="F1195" s="416"/>
      <c r="G1195" s="416"/>
    </row>
    <row r="1196" spans="2:7" ht="16.5" customHeight="1" thickBot="1">
      <c r="B1196" s="318" t="s">
        <v>254</v>
      </c>
      <c r="G1196" s="355" t="s">
        <v>1261</v>
      </c>
    </row>
    <row r="1197" spans="2:7" ht="16.5" customHeight="1" thickTop="1" thickBot="1">
      <c r="B1197" s="319"/>
      <c r="C1197" s="320" t="s">
        <v>89</v>
      </c>
      <c r="D1197" s="320" t="s">
        <v>90</v>
      </c>
      <c r="E1197" s="320" t="s">
        <v>91</v>
      </c>
      <c r="F1197" s="320" t="s">
        <v>92</v>
      </c>
      <c r="G1197" s="320" t="s">
        <v>93</v>
      </c>
    </row>
    <row r="1198" spans="2:7" ht="16.5" customHeight="1" thickTop="1">
      <c r="B1198" s="319"/>
      <c r="C1198" s="320" t="s">
        <v>204</v>
      </c>
      <c r="D1198" s="320" t="s">
        <v>248</v>
      </c>
      <c r="E1198" s="320"/>
      <c r="F1198" s="320"/>
      <c r="G1198" s="320"/>
    </row>
    <row r="1199" spans="2:7" ht="16.5" customHeight="1">
      <c r="B1199" s="321" t="s">
        <v>97</v>
      </c>
      <c r="C1199" s="322" t="s">
        <v>844</v>
      </c>
      <c r="D1199" s="322" t="s">
        <v>867</v>
      </c>
      <c r="E1199" s="322"/>
      <c r="F1199" s="322"/>
      <c r="G1199" s="322"/>
    </row>
    <row r="1200" spans="2:7" ht="16.5" customHeight="1" thickBot="1">
      <c r="B1200" s="321"/>
      <c r="C1200" s="322" t="s">
        <v>813</v>
      </c>
      <c r="D1200" s="322" t="s">
        <v>1249</v>
      </c>
      <c r="E1200" s="322"/>
      <c r="F1200" s="322"/>
      <c r="G1200" s="322"/>
    </row>
    <row r="1201" spans="2:7" ht="16.5" customHeight="1" thickTop="1">
      <c r="B1201" s="319"/>
      <c r="C1201" s="320" t="s">
        <v>451</v>
      </c>
      <c r="D1201" s="320" t="s">
        <v>240</v>
      </c>
      <c r="E1201" s="320"/>
      <c r="F1201" s="320"/>
      <c r="G1201" s="320" t="s">
        <v>601</v>
      </c>
    </row>
    <row r="1202" spans="2:7" ht="16.5" customHeight="1">
      <c r="B1202" s="321" t="s">
        <v>659</v>
      </c>
      <c r="C1202" s="322" t="s">
        <v>843</v>
      </c>
      <c r="D1202" s="322" t="s">
        <v>1614</v>
      </c>
      <c r="E1202" s="322"/>
      <c r="F1202" s="322"/>
      <c r="G1202" s="322" t="s">
        <v>834</v>
      </c>
    </row>
    <row r="1203" spans="2:7" ht="16.5" customHeight="1" thickBot="1">
      <c r="B1203" s="321"/>
      <c r="C1203" s="322" t="s">
        <v>859</v>
      </c>
      <c r="D1203" s="322" t="s">
        <v>1248</v>
      </c>
      <c r="E1203" s="322"/>
      <c r="F1203" s="322"/>
      <c r="G1203" s="322" t="s">
        <v>1262</v>
      </c>
    </row>
    <row r="1204" spans="2:7" ht="16.5" customHeight="1" thickTop="1">
      <c r="B1204" s="319"/>
      <c r="C1204" s="320" t="s">
        <v>166</v>
      </c>
      <c r="D1204" s="320"/>
      <c r="E1204" s="320" t="s">
        <v>248</v>
      </c>
      <c r="F1204" s="320"/>
      <c r="G1204" s="320"/>
    </row>
    <row r="1205" spans="2:7" ht="16.5" customHeight="1">
      <c r="B1205" s="321" t="s">
        <v>99</v>
      </c>
      <c r="C1205" s="322" t="s">
        <v>847</v>
      </c>
      <c r="D1205" s="322"/>
      <c r="E1205" s="322" t="s">
        <v>864</v>
      </c>
      <c r="F1205" s="322"/>
      <c r="G1205" s="322"/>
    </row>
    <row r="1206" spans="2:7" ht="16.5" customHeight="1" thickBot="1">
      <c r="B1206" s="321"/>
      <c r="C1206" s="322" t="s">
        <v>186</v>
      </c>
      <c r="D1206" s="322"/>
      <c r="E1206" s="322" t="s">
        <v>1255</v>
      </c>
      <c r="F1206" s="322"/>
      <c r="G1206" s="322"/>
    </row>
    <row r="1207" spans="2:7" ht="16.5" customHeight="1" thickTop="1">
      <c r="B1207" s="319"/>
      <c r="C1207" s="320" t="s">
        <v>166</v>
      </c>
      <c r="D1207" s="320"/>
      <c r="E1207" s="320"/>
      <c r="F1207" s="320" t="s">
        <v>451</v>
      </c>
      <c r="G1207" s="320" t="s">
        <v>579</v>
      </c>
    </row>
    <row r="1208" spans="2:7" ht="16.5" customHeight="1">
      <c r="B1208" s="321" t="s">
        <v>100</v>
      </c>
      <c r="C1208" s="322" t="s">
        <v>847</v>
      </c>
      <c r="D1208" s="322"/>
      <c r="E1208" s="322"/>
      <c r="F1208" s="322" t="s">
        <v>293</v>
      </c>
      <c r="G1208" s="322" t="s">
        <v>1410</v>
      </c>
    </row>
    <row r="1209" spans="2:7" ht="16.5" customHeight="1" thickBot="1">
      <c r="B1209" s="321"/>
      <c r="C1209" s="322" t="s">
        <v>186</v>
      </c>
      <c r="D1209" s="322"/>
      <c r="E1209" s="322"/>
      <c r="F1209" s="322" t="s">
        <v>813</v>
      </c>
      <c r="G1209" s="322" t="s">
        <v>1258</v>
      </c>
    </row>
    <row r="1210" spans="2:7" ht="16.5" customHeight="1" thickTop="1">
      <c r="B1210" s="319"/>
      <c r="C1210" s="320" t="s">
        <v>166</v>
      </c>
      <c r="D1210" s="320"/>
      <c r="E1210" s="320"/>
      <c r="F1210" s="320"/>
      <c r="G1210" s="320" t="s">
        <v>579</v>
      </c>
    </row>
    <row r="1211" spans="2:7" ht="16.5" customHeight="1">
      <c r="B1211" s="321" t="s">
        <v>101</v>
      </c>
      <c r="C1211" s="322" t="s">
        <v>844</v>
      </c>
      <c r="D1211" s="322"/>
      <c r="E1211" s="322"/>
      <c r="F1211" s="322"/>
      <c r="G1211" s="322" t="s">
        <v>1410</v>
      </c>
    </row>
    <row r="1212" spans="2:7" ht="16.5" customHeight="1" thickBot="1">
      <c r="B1212" s="321"/>
      <c r="C1212" s="322" t="s">
        <v>851</v>
      </c>
      <c r="D1212" s="322"/>
      <c r="E1212" s="322"/>
      <c r="F1212" s="322"/>
      <c r="G1212" s="322" t="s">
        <v>1258</v>
      </c>
    </row>
    <row r="1213" spans="2:7" ht="16.5" customHeight="1" thickTop="1">
      <c r="B1213" s="319"/>
      <c r="C1213" s="320" t="s">
        <v>166</v>
      </c>
      <c r="D1213" s="320" t="s">
        <v>204</v>
      </c>
      <c r="E1213" s="320"/>
      <c r="F1213" s="320"/>
      <c r="G1213" s="320"/>
    </row>
    <row r="1214" spans="2:7" ht="16.5" customHeight="1">
      <c r="B1214" s="321" t="s">
        <v>102</v>
      </c>
      <c r="C1214" s="322" t="s">
        <v>844</v>
      </c>
      <c r="D1214" s="322" t="s">
        <v>844</v>
      </c>
      <c r="E1214" s="322"/>
      <c r="F1214" s="322"/>
      <c r="G1214" s="322"/>
    </row>
    <row r="1215" spans="2:7" ht="16.5" customHeight="1" thickBot="1">
      <c r="B1215" s="321"/>
      <c r="C1215" s="322" t="s">
        <v>851</v>
      </c>
      <c r="D1215" s="322" t="s">
        <v>813</v>
      </c>
      <c r="E1215" s="322"/>
      <c r="F1215" s="322"/>
      <c r="G1215" s="322"/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103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579</v>
      </c>
      <c r="D1219" s="320"/>
      <c r="E1219" s="320"/>
      <c r="F1219" s="320"/>
      <c r="G1219" s="320"/>
    </row>
    <row r="1220" spans="2:7" ht="16.5" customHeight="1">
      <c r="B1220" s="321" t="s">
        <v>104</v>
      </c>
      <c r="C1220" s="322" t="s">
        <v>843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1246</v>
      </c>
      <c r="D1221" s="322"/>
      <c r="E1221" s="322"/>
      <c r="F1221" s="322"/>
      <c r="G1221" s="322"/>
    </row>
    <row r="1222" spans="2:7" ht="16.5" customHeight="1" thickTop="1">
      <c r="B1222" s="319"/>
      <c r="C1222" s="320" t="s">
        <v>245</v>
      </c>
      <c r="D1222" s="320"/>
      <c r="E1222" s="320"/>
      <c r="F1222" s="320"/>
      <c r="G1222" s="320"/>
    </row>
    <row r="1223" spans="2:7" ht="16.5" customHeight="1">
      <c r="B1223" s="321" t="s">
        <v>660</v>
      </c>
      <c r="C1223" s="322" t="s">
        <v>1283</v>
      </c>
      <c r="D1223" s="322"/>
      <c r="E1223" s="322"/>
      <c r="F1223" s="322"/>
      <c r="G1223" s="322"/>
    </row>
    <row r="1224" spans="2:7" ht="16.5" customHeight="1" thickBot="1">
      <c r="B1224" s="323"/>
      <c r="C1224" s="324" t="s">
        <v>828</v>
      </c>
      <c r="D1224" s="324"/>
      <c r="E1224" s="324"/>
      <c r="F1224" s="324"/>
      <c r="G1224" s="324"/>
    </row>
    <row r="1225" spans="2:7" ht="16.5" customHeight="1" thickTop="1"/>
    <row r="1230" spans="2:7" ht="25.5">
      <c r="C1230" s="415" t="s">
        <v>663</v>
      </c>
      <c r="D1230" s="416"/>
      <c r="E1230" s="416"/>
      <c r="F1230" s="416"/>
      <c r="G1230" s="416"/>
    </row>
    <row r="1231" spans="2:7" ht="16.5" customHeight="1" thickBot="1">
      <c r="B1231" s="318" t="s">
        <v>255</v>
      </c>
      <c r="G1231" s="355" t="s">
        <v>1261</v>
      </c>
    </row>
    <row r="1232" spans="2:7" ht="16.5" customHeight="1" thickTop="1" thickBot="1">
      <c r="B1232" s="319"/>
      <c r="C1232" s="320" t="s">
        <v>89</v>
      </c>
      <c r="D1232" s="320" t="s">
        <v>90</v>
      </c>
      <c r="E1232" s="320" t="s">
        <v>91</v>
      </c>
      <c r="F1232" s="320" t="s">
        <v>92</v>
      </c>
      <c r="G1232" s="320" t="s">
        <v>93</v>
      </c>
    </row>
    <row r="1233" spans="2:7" ht="16.5" customHeight="1" thickTop="1">
      <c r="B1233" s="319"/>
      <c r="C1233" s="320" t="s">
        <v>248</v>
      </c>
      <c r="D1233" s="320"/>
      <c r="E1233" s="320" t="s">
        <v>601</v>
      </c>
      <c r="F1233" s="320"/>
      <c r="G1233" s="320"/>
    </row>
    <row r="1234" spans="2:7" ht="16.5" customHeight="1">
      <c r="B1234" s="321" t="s">
        <v>97</v>
      </c>
      <c r="C1234" s="322" t="s">
        <v>1406</v>
      </c>
      <c r="D1234" s="322"/>
      <c r="E1234" s="322" t="s">
        <v>834</v>
      </c>
      <c r="F1234" s="322"/>
      <c r="G1234" s="322"/>
    </row>
    <row r="1235" spans="2:7" ht="16.5" customHeight="1" thickBot="1">
      <c r="B1235" s="321"/>
      <c r="C1235" s="322" t="s">
        <v>828</v>
      </c>
      <c r="D1235" s="322"/>
      <c r="E1235" s="322" t="s">
        <v>1262</v>
      </c>
      <c r="F1235" s="322"/>
      <c r="G1235" s="322"/>
    </row>
    <row r="1236" spans="2:7" ht="16.5" customHeight="1" thickTop="1">
      <c r="B1236" s="319"/>
      <c r="C1236" s="320"/>
      <c r="D1236" s="320"/>
      <c r="E1236" s="320"/>
      <c r="F1236" s="320"/>
      <c r="G1236" s="320" t="s">
        <v>166</v>
      </c>
    </row>
    <row r="1237" spans="2:7" ht="16.5" customHeight="1">
      <c r="B1237" s="321" t="s">
        <v>659</v>
      </c>
      <c r="C1237" s="322"/>
      <c r="D1237" s="322"/>
      <c r="E1237" s="322"/>
      <c r="F1237" s="322"/>
      <c r="G1237" s="322" t="s">
        <v>844</v>
      </c>
    </row>
    <row r="1238" spans="2:7" ht="16.5" customHeight="1" thickBot="1">
      <c r="B1238" s="321"/>
      <c r="C1238" s="322"/>
      <c r="D1238" s="322"/>
      <c r="E1238" s="322"/>
      <c r="F1238" s="322"/>
      <c r="G1238" s="322" t="s">
        <v>852</v>
      </c>
    </row>
    <row r="1239" spans="2:7" ht="16.5" customHeight="1" thickTop="1">
      <c r="B1239" s="319"/>
      <c r="C1239" s="320" t="s">
        <v>238</v>
      </c>
      <c r="D1239" s="320"/>
      <c r="E1239" s="320" t="s">
        <v>204</v>
      </c>
      <c r="F1239" s="320" t="s">
        <v>448</v>
      </c>
      <c r="G1239" s="320" t="s">
        <v>166</v>
      </c>
    </row>
    <row r="1240" spans="2:7" ht="16.5" customHeight="1">
      <c r="B1240" s="321" t="s">
        <v>99</v>
      </c>
      <c r="C1240" s="322" t="s">
        <v>861</v>
      </c>
      <c r="D1240" s="322"/>
      <c r="E1240" s="322" t="s">
        <v>858</v>
      </c>
      <c r="F1240" s="322" t="s">
        <v>1411</v>
      </c>
      <c r="G1240" s="322" t="s">
        <v>844</v>
      </c>
    </row>
    <row r="1241" spans="2:7" ht="16.5" customHeight="1" thickBot="1">
      <c r="B1241" s="321"/>
      <c r="C1241" s="322" t="s">
        <v>1241</v>
      </c>
      <c r="D1241" s="322"/>
      <c r="E1241" s="322" t="s">
        <v>814</v>
      </c>
      <c r="F1241" s="322" t="s">
        <v>619</v>
      </c>
      <c r="G1241" s="322" t="s">
        <v>852</v>
      </c>
    </row>
    <row r="1242" spans="2:7" ht="16.5" customHeight="1" thickTop="1">
      <c r="B1242" s="319"/>
      <c r="C1242" s="320"/>
      <c r="D1242" s="320" t="s">
        <v>1266</v>
      </c>
      <c r="E1242" s="320"/>
      <c r="F1242" s="320" t="s">
        <v>448</v>
      </c>
      <c r="G1242" s="320" t="s">
        <v>165</v>
      </c>
    </row>
    <row r="1243" spans="2:7" ht="16.5" customHeight="1">
      <c r="B1243" s="321" t="s">
        <v>100</v>
      </c>
      <c r="C1243" s="322"/>
      <c r="D1243" s="322" t="s">
        <v>834</v>
      </c>
      <c r="E1243" s="322"/>
      <c r="F1243" s="322" t="s">
        <v>1411</v>
      </c>
      <c r="G1243" s="322" t="s">
        <v>847</v>
      </c>
    </row>
    <row r="1244" spans="2:7" ht="16.5" customHeight="1" thickBot="1">
      <c r="B1244" s="321"/>
      <c r="C1244" s="322"/>
      <c r="D1244" s="322" t="s">
        <v>1262</v>
      </c>
      <c r="E1244" s="322"/>
      <c r="F1244" s="322" t="s">
        <v>619</v>
      </c>
      <c r="G1244" s="322" t="s">
        <v>186</v>
      </c>
    </row>
    <row r="1245" spans="2:7" ht="16.5" customHeight="1" thickTop="1">
      <c r="B1245" s="319"/>
      <c r="C1245" s="320" t="s">
        <v>1267</v>
      </c>
      <c r="D1245" s="320" t="s">
        <v>244</v>
      </c>
      <c r="E1245" s="320" t="s">
        <v>600</v>
      </c>
      <c r="F1245" s="320"/>
      <c r="G1245" s="320"/>
    </row>
    <row r="1246" spans="2:7" ht="16.5" customHeight="1">
      <c r="B1246" s="321" t="s">
        <v>101</v>
      </c>
      <c r="C1246" s="322" t="s">
        <v>834</v>
      </c>
      <c r="D1246" s="322" t="s">
        <v>864</v>
      </c>
      <c r="E1246" s="322" t="s">
        <v>834</v>
      </c>
      <c r="F1246" s="322"/>
      <c r="G1246" s="322"/>
    </row>
    <row r="1247" spans="2:7" ht="16.5" customHeight="1" thickBot="1">
      <c r="B1247" s="321"/>
      <c r="C1247" s="322" t="s">
        <v>1262</v>
      </c>
      <c r="D1247" s="322" t="s">
        <v>1255</v>
      </c>
      <c r="E1247" s="322" t="s">
        <v>1262</v>
      </c>
      <c r="F1247" s="322"/>
      <c r="G1247" s="322"/>
    </row>
    <row r="1248" spans="2:7" ht="16.5" customHeight="1" thickTop="1">
      <c r="B1248" s="319"/>
      <c r="C1248" s="320" t="s">
        <v>1267</v>
      </c>
      <c r="D1248" s="320" t="s">
        <v>244</v>
      </c>
      <c r="E1248" s="320" t="s">
        <v>579</v>
      </c>
      <c r="F1248" s="320"/>
      <c r="G1248" s="320" t="s">
        <v>579</v>
      </c>
    </row>
    <row r="1249" spans="2:7" ht="16.5" customHeight="1">
      <c r="B1249" s="321" t="s">
        <v>102</v>
      </c>
      <c r="C1249" s="322" t="s">
        <v>834</v>
      </c>
      <c r="D1249" s="322" t="s">
        <v>864</v>
      </c>
      <c r="E1249" s="322" t="s">
        <v>843</v>
      </c>
      <c r="F1249" s="322"/>
      <c r="G1249" s="322" t="s">
        <v>1615</v>
      </c>
    </row>
    <row r="1250" spans="2:7" ht="16.5" customHeight="1" thickBot="1">
      <c r="B1250" s="321"/>
      <c r="C1250" s="322" t="s">
        <v>1262</v>
      </c>
      <c r="D1250" s="322" t="s">
        <v>1255</v>
      </c>
      <c r="E1250" s="322" t="s">
        <v>1246</v>
      </c>
      <c r="F1250" s="322"/>
      <c r="G1250" s="322" t="s">
        <v>1248</v>
      </c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103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204</v>
      </c>
      <c r="D1254" s="320"/>
      <c r="E1254" s="320"/>
      <c r="F1254" s="320"/>
      <c r="G1254" s="320"/>
    </row>
    <row r="1255" spans="2:7" ht="16.5" customHeight="1">
      <c r="B1255" s="321" t="s">
        <v>104</v>
      </c>
      <c r="C1255" s="322" t="s">
        <v>858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814</v>
      </c>
      <c r="D1256" s="322"/>
      <c r="E1256" s="322"/>
      <c r="F1256" s="322"/>
      <c r="G1256" s="322"/>
    </row>
    <row r="1257" spans="2:7" ht="16.5" customHeight="1" thickTop="1">
      <c r="B1257" s="319"/>
      <c r="C1257" s="320"/>
      <c r="D1257" s="320"/>
      <c r="E1257" s="320"/>
      <c r="F1257" s="320"/>
      <c r="G1257" s="320"/>
    </row>
    <row r="1258" spans="2:7" ht="16.5" customHeight="1">
      <c r="B1258" s="321" t="s">
        <v>660</v>
      </c>
      <c r="C1258" s="322"/>
      <c r="D1258" s="322"/>
      <c r="E1258" s="322"/>
      <c r="F1258" s="322"/>
      <c r="G1258" s="322"/>
    </row>
    <row r="1259" spans="2:7" ht="16.5" customHeight="1" thickBot="1">
      <c r="B1259" s="323"/>
      <c r="C1259" s="324"/>
      <c r="D1259" s="324"/>
      <c r="E1259" s="324"/>
      <c r="F1259" s="324"/>
      <c r="G1259" s="324"/>
    </row>
    <row r="1260" spans="2:7" ht="16.5" customHeight="1" thickTop="1"/>
    <row r="1265" spans="2:7" ht="25.5">
      <c r="C1265" s="415" t="s">
        <v>663</v>
      </c>
      <c r="D1265" s="416"/>
      <c r="E1265" s="416"/>
      <c r="F1265" s="416"/>
      <c r="G1265" s="416"/>
    </row>
    <row r="1266" spans="2:7" ht="16.5" customHeight="1" thickBot="1">
      <c r="B1266" s="318" t="s">
        <v>234</v>
      </c>
      <c r="G1266" s="355" t="s">
        <v>1261</v>
      </c>
    </row>
    <row r="1267" spans="2:7" ht="16.5" customHeight="1" thickTop="1" thickBot="1">
      <c r="B1267" s="319"/>
      <c r="C1267" s="320" t="s">
        <v>89</v>
      </c>
      <c r="D1267" s="320" t="s">
        <v>90</v>
      </c>
      <c r="E1267" s="320" t="s">
        <v>91</v>
      </c>
      <c r="F1267" s="320" t="s">
        <v>92</v>
      </c>
      <c r="G1267" s="320" t="s">
        <v>93</v>
      </c>
    </row>
    <row r="1268" spans="2:7" ht="16.5" customHeight="1" thickTop="1">
      <c r="B1268" s="319"/>
      <c r="C1268" s="320" t="s">
        <v>166</v>
      </c>
      <c r="D1268" s="320" t="s">
        <v>188</v>
      </c>
      <c r="E1268" s="320" t="s">
        <v>166</v>
      </c>
      <c r="F1268" s="320" t="s">
        <v>188</v>
      </c>
      <c r="G1268" s="320" t="s">
        <v>166</v>
      </c>
    </row>
    <row r="1269" spans="2:7" ht="16.5" customHeight="1">
      <c r="B1269" s="321" t="s">
        <v>97</v>
      </c>
      <c r="C1269" s="322" t="s">
        <v>1116</v>
      </c>
      <c r="D1269" s="322" t="s">
        <v>670</v>
      </c>
      <c r="E1269" s="322" t="s">
        <v>670</v>
      </c>
      <c r="F1269" s="322" t="s">
        <v>1116</v>
      </c>
      <c r="G1269" s="322" t="s">
        <v>1116</v>
      </c>
    </row>
    <row r="1270" spans="2:7" ht="16.5" customHeight="1" thickBot="1">
      <c r="B1270" s="321"/>
      <c r="C1270" s="322" t="s">
        <v>60</v>
      </c>
      <c r="D1270" s="322" t="s">
        <v>60</v>
      </c>
      <c r="E1270" s="322" t="s">
        <v>60</v>
      </c>
      <c r="F1270" s="322" t="s">
        <v>60</v>
      </c>
      <c r="G1270" s="322" t="s">
        <v>60</v>
      </c>
    </row>
    <row r="1271" spans="2:7" ht="16.5" customHeight="1" thickTop="1">
      <c r="B1271" s="319"/>
      <c r="C1271" s="320" t="s">
        <v>166</v>
      </c>
      <c r="D1271" s="320" t="s">
        <v>1266</v>
      </c>
      <c r="E1271" s="320" t="s">
        <v>166</v>
      </c>
      <c r="F1271" s="320" t="s">
        <v>165</v>
      </c>
      <c r="G1271" s="320"/>
    </row>
    <row r="1272" spans="2:7" ht="16.5" customHeight="1">
      <c r="B1272" s="321" t="s">
        <v>659</v>
      </c>
      <c r="C1272" s="322" t="s">
        <v>1116</v>
      </c>
      <c r="D1272" s="322" t="s">
        <v>841</v>
      </c>
      <c r="E1272" s="322" t="s">
        <v>670</v>
      </c>
      <c r="F1272" s="322" t="s">
        <v>1116</v>
      </c>
      <c r="G1272" s="322"/>
    </row>
    <row r="1273" spans="2:7" ht="16.5" customHeight="1" thickBot="1">
      <c r="B1273" s="321"/>
      <c r="C1273" s="322" t="s">
        <v>60</v>
      </c>
      <c r="D1273" s="322" t="s">
        <v>1243</v>
      </c>
      <c r="E1273" s="322" t="s">
        <v>60</v>
      </c>
      <c r="F1273" s="322" t="s">
        <v>60</v>
      </c>
      <c r="G1273" s="322"/>
    </row>
    <row r="1274" spans="2:7" ht="16.5" customHeight="1" thickTop="1">
      <c r="B1274" s="319"/>
      <c r="C1274" s="320" t="s">
        <v>188</v>
      </c>
      <c r="D1274" s="320" t="s">
        <v>1266</v>
      </c>
      <c r="E1274" s="320"/>
      <c r="F1274" s="320"/>
      <c r="G1274" s="320" t="s">
        <v>165</v>
      </c>
    </row>
    <row r="1275" spans="2:7" ht="16.5" customHeight="1">
      <c r="B1275" s="321" t="s">
        <v>99</v>
      </c>
      <c r="C1275" s="322" t="s">
        <v>670</v>
      </c>
      <c r="D1275" s="322" t="s">
        <v>670</v>
      </c>
      <c r="E1275" s="322"/>
      <c r="F1275" s="322"/>
      <c r="G1275" s="322" t="s">
        <v>670</v>
      </c>
    </row>
    <row r="1276" spans="2:7" ht="16.5" customHeight="1" thickBot="1">
      <c r="B1276" s="321"/>
      <c r="C1276" s="322" t="s">
        <v>60</v>
      </c>
      <c r="D1276" s="322" t="s">
        <v>60</v>
      </c>
      <c r="E1276" s="322"/>
      <c r="F1276" s="322"/>
      <c r="G1276" s="322" t="s">
        <v>60</v>
      </c>
    </row>
    <row r="1277" spans="2:7" ht="16.5" customHeight="1" thickTop="1">
      <c r="B1277" s="319"/>
      <c r="C1277" s="320"/>
      <c r="D1277" s="320" t="s">
        <v>600</v>
      </c>
      <c r="E1277" s="320"/>
      <c r="F1277" s="320" t="s">
        <v>600</v>
      </c>
      <c r="G1277" s="320" t="s">
        <v>1266</v>
      </c>
    </row>
    <row r="1278" spans="2:7" ht="16.5" customHeight="1">
      <c r="B1278" s="321" t="s">
        <v>100</v>
      </c>
      <c r="C1278" s="322"/>
      <c r="D1278" s="322" t="s">
        <v>670</v>
      </c>
      <c r="E1278" s="322"/>
      <c r="F1278" s="322" t="s">
        <v>670</v>
      </c>
      <c r="G1278" s="322" t="s">
        <v>670</v>
      </c>
    </row>
    <row r="1279" spans="2:7" ht="16.5" customHeight="1" thickBot="1">
      <c r="B1279" s="321"/>
      <c r="C1279" s="322"/>
      <c r="D1279" s="322" t="s">
        <v>60</v>
      </c>
      <c r="E1279" s="322"/>
      <c r="F1279" s="322" t="s">
        <v>60</v>
      </c>
      <c r="G1279" s="322" t="s">
        <v>60</v>
      </c>
    </row>
    <row r="1280" spans="2:7" ht="16.5" customHeight="1" thickTop="1">
      <c r="B1280" s="319"/>
      <c r="C1280" s="320"/>
      <c r="D1280" s="320" t="s">
        <v>165</v>
      </c>
      <c r="E1280" s="320"/>
      <c r="F1280" s="320"/>
      <c r="G1280" s="320" t="s">
        <v>188</v>
      </c>
    </row>
    <row r="1281" spans="2:7" ht="16.5" customHeight="1">
      <c r="B1281" s="321" t="s">
        <v>101</v>
      </c>
      <c r="C1281" s="322"/>
      <c r="D1281" s="322" t="s">
        <v>1116</v>
      </c>
      <c r="E1281" s="322"/>
      <c r="F1281" s="322"/>
      <c r="G1281" s="322" t="s">
        <v>1116</v>
      </c>
    </row>
    <row r="1282" spans="2:7" ht="16.5" customHeight="1" thickBot="1">
      <c r="B1282" s="321"/>
      <c r="C1282" s="322"/>
      <c r="D1282" s="322" t="s">
        <v>60</v>
      </c>
      <c r="E1282" s="322"/>
      <c r="F1282" s="322"/>
      <c r="G1282" s="322" t="s">
        <v>60</v>
      </c>
    </row>
    <row r="1283" spans="2:7" ht="16.5" customHeight="1" thickTop="1">
      <c r="B1283" s="319"/>
      <c r="C1283" s="320"/>
      <c r="D1283" s="320" t="s">
        <v>165</v>
      </c>
      <c r="E1283" s="320"/>
      <c r="F1283" s="320"/>
      <c r="G1283" s="320" t="s">
        <v>188</v>
      </c>
    </row>
    <row r="1284" spans="2:7" ht="16.5" customHeight="1">
      <c r="B1284" s="321" t="s">
        <v>102</v>
      </c>
      <c r="C1284" s="322"/>
      <c r="D1284" s="322" t="s">
        <v>1116</v>
      </c>
      <c r="E1284" s="322"/>
      <c r="F1284" s="322"/>
      <c r="G1284" s="322" t="s">
        <v>1116</v>
      </c>
    </row>
    <row r="1285" spans="2:7" ht="16.5" customHeight="1" thickBot="1">
      <c r="B1285" s="321"/>
      <c r="C1285" s="322"/>
      <c r="D1285" s="322" t="s">
        <v>60</v>
      </c>
      <c r="E1285" s="322"/>
      <c r="F1285" s="322"/>
      <c r="G1285" s="322" t="s">
        <v>60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103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/>
      <c r="D1289" s="320"/>
      <c r="E1289" s="320"/>
      <c r="F1289" s="320"/>
      <c r="G1289" s="320"/>
    </row>
    <row r="1290" spans="2:7" ht="16.5" customHeight="1">
      <c r="B1290" s="321" t="s">
        <v>104</v>
      </c>
      <c r="C1290" s="322"/>
      <c r="D1290" s="322"/>
      <c r="E1290" s="322"/>
      <c r="F1290" s="322"/>
      <c r="G1290" s="322"/>
    </row>
    <row r="1291" spans="2:7" ht="16.5" customHeight="1" thickBot="1">
      <c r="B1291" s="321"/>
      <c r="C1291" s="322"/>
      <c r="D1291" s="322"/>
      <c r="E1291" s="322"/>
      <c r="F1291" s="322"/>
      <c r="G1291" s="322"/>
    </row>
    <row r="1292" spans="2:7" ht="16.5" customHeight="1" thickTop="1">
      <c r="B1292" s="319"/>
      <c r="C1292" s="320"/>
      <c r="D1292" s="320"/>
      <c r="E1292" s="320"/>
      <c r="F1292" s="320"/>
      <c r="G1292" s="320"/>
    </row>
    <row r="1293" spans="2:7" ht="16.5" customHeight="1">
      <c r="B1293" s="321" t="s">
        <v>660</v>
      </c>
      <c r="C1293" s="322"/>
      <c r="D1293" s="322"/>
      <c r="E1293" s="322"/>
      <c r="F1293" s="322"/>
      <c r="G1293" s="322"/>
    </row>
    <row r="1294" spans="2:7" ht="16.5" customHeight="1" thickBot="1">
      <c r="B1294" s="323"/>
      <c r="C1294" s="324"/>
      <c r="D1294" s="324"/>
      <c r="E1294" s="324"/>
      <c r="F1294" s="324"/>
      <c r="G1294" s="324"/>
    </row>
    <row r="1295" spans="2:7" ht="16.5" customHeight="1" thickTop="1"/>
    <row r="1300" spans="2:7" ht="25.5">
      <c r="C1300" s="415" t="s">
        <v>663</v>
      </c>
      <c r="D1300" s="416"/>
      <c r="E1300" s="416"/>
      <c r="F1300" s="416"/>
      <c r="G1300" s="416"/>
    </row>
    <row r="1301" spans="2:7" ht="16.5" customHeight="1" thickBot="1">
      <c r="B1301" s="318" t="s">
        <v>256</v>
      </c>
      <c r="G1301" s="355" t="s">
        <v>1261</v>
      </c>
    </row>
    <row r="1302" spans="2:7" ht="16.5" customHeight="1" thickTop="1" thickBot="1">
      <c r="B1302" s="319"/>
      <c r="C1302" s="320" t="s">
        <v>89</v>
      </c>
      <c r="D1302" s="320" t="s">
        <v>90</v>
      </c>
      <c r="E1302" s="320" t="s">
        <v>91</v>
      </c>
      <c r="F1302" s="320" t="s">
        <v>92</v>
      </c>
      <c r="G1302" s="320" t="s">
        <v>93</v>
      </c>
    </row>
    <row r="1303" spans="2:7" ht="16.5" customHeight="1" thickTop="1">
      <c r="B1303" s="319"/>
      <c r="C1303" s="320" t="s">
        <v>165</v>
      </c>
      <c r="D1303" s="320" t="s">
        <v>238</v>
      </c>
      <c r="E1303" s="320" t="s">
        <v>451</v>
      </c>
      <c r="F1303" s="320" t="s">
        <v>579</v>
      </c>
      <c r="G1303" s="320" t="s">
        <v>204</v>
      </c>
    </row>
    <row r="1304" spans="2:7" ht="16.5" customHeight="1">
      <c r="B1304" s="321" t="s">
        <v>97</v>
      </c>
      <c r="C1304" s="322" t="s">
        <v>1616</v>
      </c>
      <c r="D1304" s="322" t="s">
        <v>290</v>
      </c>
      <c r="E1304" s="322" t="s">
        <v>843</v>
      </c>
      <c r="F1304" s="322" t="s">
        <v>1408</v>
      </c>
      <c r="G1304" s="322" t="s">
        <v>843</v>
      </c>
    </row>
    <row r="1305" spans="2:7" ht="16.5" customHeight="1" thickBot="1">
      <c r="B1305" s="321"/>
      <c r="C1305" s="322" t="s">
        <v>1248</v>
      </c>
      <c r="D1305" s="322" t="s">
        <v>57</v>
      </c>
      <c r="E1305" s="322" t="s">
        <v>859</v>
      </c>
      <c r="F1305" s="322" t="s">
        <v>619</v>
      </c>
      <c r="G1305" s="322" t="s">
        <v>859</v>
      </c>
    </row>
    <row r="1306" spans="2:7" ht="16.5" customHeight="1" thickTop="1">
      <c r="B1306" s="319"/>
      <c r="C1306" s="320" t="s">
        <v>600</v>
      </c>
      <c r="D1306" s="320" t="s">
        <v>449</v>
      </c>
      <c r="E1306" s="320" t="s">
        <v>451</v>
      </c>
      <c r="F1306" s="320" t="s">
        <v>579</v>
      </c>
      <c r="G1306" s="320" t="s">
        <v>204</v>
      </c>
    </row>
    <row r="1307" spans="2:7" ht="16.5" customHeight="1">
      <c r="B1307" s="321" t="s">
        <v>659</v>
      </c>
      <c r="C1307" s="322" t="s">
        <v>883</v>
      </c>
      <c r="D1307" s="322" t="s">
        <v>290</v>
      </c>
      <c r="E1307" s="322" t="s">
        <v>843</v>
      </c>
      <c r="F1307" s="322" t="s">
        <v>1408</v>
      </c>
      <c r="G1307" s="322" t="s">
        <v>843</v>
      </c>
    </row>
    <row r="1308" spans="2:7" ht="16.5" customHeight="1" thickBot="1">
      <c r="B1308" s="321"/>
      <c r="C1308" s="322" t="s">
        <v>1248</v>
      </c>
      <c r="D1308" s="322" t="s">
        <v>813</v>
      </c>
      <c r="E1308" s="322" t="s">
        <v>859</v>
      </c>
      <c r="F1308" s="322" t="s">
        <v>619</v>
      </c>
      <c r="G1308" s="322" t="s">
        <v>859</v>
      </c>
    </row>
    <row r="1309" spans="2:7" ht="16.5" customHeight="1" thickTop="1">
      <c r="B1309" s="319"/>
      <c r="C1309" s="320"/>
      <c r="D1309" s="320" t="s">
        <v>449</v>
      </c>
      <c r="E1309" s="320" t="s">
        <v>166</v>
      </c>
      <c r="F1309" s="320" t="s">
        <v>244</v>
      </c>
      <c r="G1309" s="320" t="s">
        <v>1267</v>
      </c>
    </row>
    <row r="1310" spans="2:7" ht="16.5" customHeight="1">
      <c r="B1310" s="321" t="s">
        <v>99</v>
      </c>
      <c r="C1310" s="322"/>
      <c r="D1310" s="322" t="s">
        <v>290</v>
      </c>
      <c r="E1310" s="322" t="s">
        <v>847</v>
      </c>
      <c r="F1310" s="322" t="s">
        <v>867</v>
      </c>
      <c r="G1310" s="322" t="s">
        <v>834</v>
      </c>
    </row>
    <row r="1311" spans="2:7" ht="16.5" customHeight="1" thickBot="1">
      <c r="B1311" s="321"/>
      <c r="C1311" s="322"/>
      <c r="D1311" s="322" t="s">
        <v>813</v>
      </c>
      <c r="E1311" s="322" t="s">
        <v>186</v>
      </c>
      <c r="F1311" s="322" t="s">
        <v>1249</v>
      </c>
      <c r="G1311" s="322" t="s">
        <v>1262</v>
      </c>
    </row>
    <row r="1312" spans="2:7" ht="16.5" customHeight="1" thickTop="1">
      <c r="B1312" s="319"/>
      <c r="C1312" s="320" t="s">
        <v>449</v>
      </c>
      <c r="D1312" s="320" t="s">
        <v>579</v>
      </c>
      <c r="E1312" s="320" t="s">
        <v>166</v>
      </c>
      <c r="F1312" s="320" t="s">
        <v>244</v>
      </c>
      <c r="G1312" s="320" t="s">
        <v>449</v>
      </c>
    </row>
    <row r="1313" spans="2:7" ht="16.5" customHeight="1">
      <c r="B1313" s="321" t="s">
        <v>100</v>
      </c>
      <c r="C1313" s="322" t="s">
        <v>1617</v>
      </c>
      <c r="D1313" s="322" t="s">
        <v>858</v>
      </c>
      <c r="E1313" s="322" t="s">
        <v>847</v>
      </c>
      <c r="F1313" s="322" t="s">
        <v>867</v>
      </c>
      <c r="G1313" s="322" t="s">
        <v>843</v>
      </c>
    </row>
    <row r="1314" spans="2:7" ht="16.5" customHeight="1" thickBot="1">
      <c r="B1314" s="321"/>
      <c r="C1314" s="322" t="s">
        <v>1248</v>
      </c>
      <c r="D1314" s="322" t="s">
        <v>619</v>
      </c>
      <c r="E1314" s="322" t="s">
        <v>186</v>
      </c>
      <c r="F1314" s="322" t="s">
        <v>1249</v>
      </c>
      <c r="G1314" s="322" t="s">
        <v>859</v>
      </c>
    </row>
    <row r="1315" spans="2:7" ht="16.5" customHeight="1" thickTop="1">
      <c r="B1315" s="319"/>
      <c r="C1315" s="320" t="s">
        <v>448</v>
      </c>
      <c r="D1315" s="320" t="s">
        <v>166</v>
      </c>
      <c r="E1315" s="320" t="s">
        <v>165</v>
      </c>
      <c r="F1315" s="320" t="s">
        <v>165</v>
      </c>
      <c r="G1315" s="320" t="s">
        <v>166</v>
      </c>
    </row>
    <row r="1316" spans="2:7" ht="16.5" customHeight="1">
      <c r="B1316" s="321" t="s">
        <v>101</v>
      </c>
      <c r="C1316" s="322" t="s">
        <v>1410</v>
      </c>
      <c r="D1316" s="322" t="s">
        <v>844</v>
      </c>
      <c r="E1316" s="322" t="s">
        <v>847</v>
      </c>
      <c r="F1316" s="322" t="s">
        <v>293</v>
      </c>
      <c r="G1316" s="322" t="s">
        <v>847</v>
      </c>
    </row>
    <row r="1317" spans="2:7" ht="16.5" customHeight="1" thickBot="1">
      <c r="B1317" s="321"/>
      <c r="C1317" s="322" t="s">
        <v>1258</v>
      </c>
      <c r="D1317" s="322" t="s">
        <v>851</v>
      </c>
      <c r="E1317" s="322" t="s">
        <v>186</v>
      </c>
      <c r="F1317" s="322" t="s">
        <v>852</v>
      </c>
      <c r="G1317" s="322" t="s">
        <v>186</v>
      </c>
    </row>
    <row r="1318" spans="2:7" ht="16.5" customHeight="1" thickTop="1">
      <c r="B1318" s="319"/>
      <c r="C1318" s="320" t="s">
        <v>448</v>
      </c>
      <c r="D1318" s="320"/>
      <c r="E1318" s="320" t="s">
        <v>165</v>
      </c>
      <c r="F1318" s="320" t="s">
        <v>166</v>
      </c>
      <c r="G1318" s="320" t="s">
        <v>166</v>
      </c>
    </row>
    <row r="1319" spans="2:7" ht="16.5" customHeight="1">
      <c r="B1319" s="321" t="s">
        <v>102</v>
      </c>
      <c r="C1319" s="322" t="s">
        <v>1410</v>
      </c>
      <c r="D1319" s="322"/>
      <c r="E1319" s="322" t="s">
        <v>847</v>
      </c>
      <c r="F1319" s="322" t="s">
        <v>847</v>
      </c>
      <c r="G1319" s="322" t="s">
        <v>847</v>
      </c>
    </row>
    <row r="1320" spans="2:7" ht="16.5" customHeight="1" thickBot="1">
      <c r="B1320" s="321"/>
      <c r="C1320" s="322" t="s">
        <v>1258</v>
      </c>
      <c r="D1320" s="322"/>
      <c r="E1320" s="322" t="s">
        <v>186</v>
      </c>
      <c r="F1320" s="322" t="s">
        <v>186</v>
      </c>
      <c r="G1320" s="322" t="s">
        <v>186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103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/>
      <c r="D1324" s="320"/>
      <c r="E1324" s="320"/>
      <c r="F1324" s="320"/>
      <c r="G1324" s="320"/>
    </row>
    <row r="1325" spans="2:7" ht="16.5" customHeight="1">
      <c r="B1325" s="321" t="s">
        <v>104</v>
      </c>
      <c r="C1325" s="322"/>
      <c r="D1325" s="322"/>
      <c r="E1325" s="322"/>
      <c r="F1325" s="322"/>
      <c r="G1325" s="322"/>
    </row>
    <row r="1326" spans="2:7" ht="16.5" customHeight="1" thickBot="1">
      <c r="B1326" s="321"/>
      <c r="C1326" s="322"/>
      <c r="D1326" s="322"/>
      <c r="E1326" s="322"/>
      <c r="F1326" s="322"/>
      <c r="G1326" s="322"/>
    </row>
    <row r="1327" spans="2:7" ht="16.5" customHeight="1" thickTop="1">
      <c r="B1327" s="319"/>
      <c r="C1327" s="320" t="s">
        <v>204</v>
      </c>
      <c r="D1327" s="320"/>
      <c r="E1327" s="320"/>
      <c r="F1327" s="320"/>
      <c r="G1327" s="320"/>
    </row>
    <row r="1328" spans="2:7" ht="16.5" customHeight="1">
      <c r="B1328" s="321" t="s">
        <v>660</v>
      </c>
      <c r="C1328" s="322" t="s">
        <v>843</v>
      </c>
      <c r="D1328" s="322"/>
      <c r="E1328" s="322"/>
      <c r="F1328" s="322"/>
      <c r="G1328" s="322"/>
    </row>
    <row r="1329" spans="2:7" ht="16.5" customHeight="1" thickBot="1">
      <c r="B1329" s="323"/>
      <c r="C1329" s="324" t="s">
        <v>859</v>
      </c>
      <c r="D1329" s="324"/>
      <c r="E1329" s="324"/>
      <c r="F1329" s="324"/>
      <c r="G1329" s="324"/>
    </row>
    <row r="1330" spans="2:7" ht="16.5" customHeight="1" thickTop="1"/>
    <row r="1335" spans="2:7" ht="25.5">
      <c r="C1335" s="415" t="s">
        <v>663</v>
      </c>
      <c r="D1335" s="416"/>
      <c r="E1335" s="416"/>
      <c r="F1335" s="416"/>
      <c r="G1335" s="416"/>
    </row>
    <row r="1336" spans="2:7" ht="16.5" customHeight="1" thickBot="1">
      <c r="B1336" s="318" t="s">
        <v>265</v>
      </c>
      <c r="G1336" s="355" t="s">
        <v>1261</v>
      </c>
    </row>
    <row r="1337" spans="2:7" ht="16.5" customHeight="1" thickTop="1" thickBot="1">
      <c r="B1337" s="319"/>
      <c r="C1337" s="320" t="s">
        <v>89</v>
      </c>
      <c r="D1337" s="320" t="s">
        <v>90</v>
      </c>
      <c r="E1337" s="320" t="s">
        <v>91</v>
      </c>
      <c r="F1337" s="320" t="s">
        <v>92</v>
      </c>
      <c r="G1337" s="320" t="s">
        <v>93</v>
      </c>
    </row>
    <row r="1338" spans="2:7" ht="16.5" customHeight="1" thickTop="1">
      <c r="B1338" s="319"/>
      <c r="C1338" s="320" t="s">
        <v>238</v>
      </c>
      <c r="D1338" s="320" t="s">
        <v>451</v>
      </c>
      <c r="E1338" s="320" t="s">
        <v>244</v>
      </c>
      <c r="F1338" s="320"/>
      <c r="G1338" s="320" t="s">
        <v>600</v>
      </c>
    </row>
    <row r="1339" spans="2:7" ht="16.5" customHeight="1">
      <c r="B1339" s="321" t="s">
        <v>97</v>
      </c>
      <c r="C1339" s="322" t="s">
        <v>867</v>
      </c>
      <c r="D1339" s="322" t="s">
        <v>293</v>
      </c>
      <c r="E1339" s="322" t="s">
        <v>898</v>
      </c>
      <c r="F1339" s="322"/>
      <c r="G1339" s="322" t="s">
        <v>834</v>
      </c>
    </row>
    <row r="1340" spans="2:7" ht="16.5" customHeight="1" thickBot="1">
      <c r="B1340" s="321"/>
      <c r="C1340" s="322" t="s">
        <v>817</v>
      </c>
      <c r="D1340" s="322" t="s">
        <v>813</v>
      </c>
      <c r="E1340" s="322" t="s">
        <v>828</v>
      </c>
      <c r="F1340" s="322"/>
      <c r="G1340" s="322" t="s">
        <v>1262</v>
      </c>
    </row>
    <row r="1341" spans="2:7" ht="16.5" customHeight="1" thickTop="1">
      <c r="B1341" s="319"/>
      <c r="C1341" s="320"/>
      <c r="D1341" s="320" t="s">
        <v>451</v>
      </c>
      <c r="E1341" s="320" t="s">
        <v>245</v>
      </c>
      <c r="F1341" s="320"/>
      <c r="G1341" s="320"/>
    </row>
    <row r="1342" spans="2:7" ht="16.5" customHeight="1">
      <c r="B1342" s="321" t="s">
        <v>659</v>
      </c>
      <c r="C1342" s="322"/>
      <c r="D1342" s="322" t="s">
        <v>293</v>
      </c>
      <c r="E1342" s="322" t="s">
        <v>864</v>
      </c>
      <c r="F1342" s="322"/>
      <c r="G1342" s="322"/>
    </row>
    <row r="1343" spans="2:7" ht="16.5" customHeight="1" thickBot="1">
      <c r="B1343" s="321"/>
      <c r="C1343" s="322"/>
      <c r="D1343" s="322" t="s">
        <v>813</v>
      </c>
      <c r="E1343" s="322" t="s">
        <v>1255</v>
      </c>
      <c r="F1343" s="322"/>
      <c r="G1343" s="322"/>
    </row>
    <row r="1344" spans="2:7" ht="16.5" customHeight="1" thickTop="1">
      <c r="B1344" s="319"/>
      <c r="C1344" s="320"/>
      <c r="D1344" s="320" t="s">
        <v>165</v>
      </c>
      <c r="E1344" s="320" t="s">
        <v>1266</v>
      </c>
      <c r="F1344" s="320" t="s">
        <v>451</v>
      </c>
      <c r="G1344" s="320" t="s">
        <v>449</v>
      </c>
    </row>
    <row r="1345" spans="2:7" ht="16.5" customHeight="1">
      <c r="B1345" s="321" t="s">
        <v>99</v>
      </c>
      <c r="C1345" s="322"/>
      <c r="D1345" s="322" t="s">
        <v>293</v>
      </c>
      <c r="E1345" s="322" t="s">
        <v>834</v>
      </c>
      <c r="F1345" s="322" t="s">
        <v>843</v>
      </c>
      <c r="G1345" s="322" t="s">
        <v>858</v>
      </c>
    </row>
    <row r="1346" spans="2:7" ht="16.5" customHeight="1" thickBot="1">
      <c r="B1346" s="321"/>
      <c r="C1346" s="322"/>
      <c r="D1346" s="322" t="s">
        <v>852</v>
      </c>
      <c r="E1346" s="322" t="s">
        <v>1262</v>
      </c>
      <c r="F1346" s="322" t="s">
        <v>859</v>
      </c>
      <c r="G1346" s="322" t="s">
        <v>814</v>
      </c>
    </row>
    <row r="1347" spans="2:7" ht="16.5" customHeight="1" thickTop="1">
      <c r="B1347" s="319"/>
      <c r="C1347" s="320" t="s">
        <v>165</v>
      </c>
      <c r="D1347" s="320" t="s">
        <v>165</v>
      </c>
      <c r="E1347" s="320" t="s">
        <v>1266</v>
      </c>
      <c r="F1347" s="320"/>
      <c r="G1347" s="320" t="s">
        <v>204</v>
      </c>
    </row>
    <row r="1348" spans="2:7" ht="16.5" customHeight="1">
      <c r="B1348" s="321" t="s">
        <v>100</v>
      </c>
      <c r="C1348" s="322" t="s">
        <v>293</v>
      </c>
      <c r="D1348" s="322" t="s">
        <v>293</v>
      </c>
      <c r="E1348" s="322" t="s">
        <v>834</v>
      </c>
      <c r="F1348" s="322"/>
      <c r="G1348" s="322" t="s">
        <v>844</v>
      </c>
    </row>
    <row r="1349" spans="2:7" ht="16.5" customHeight="1" thickBot="1">
      <c r="B1349" s="321"/>
      <c r="C1349" s="322" t="s">
        <v>851</v>
      </c>
      <c r="D1349" s="322" t="s">
        <v>852</v>
      </c>
      <c r="E1349" s="322" t="s">
        <v>1262</v>
      </c>
      <c r="F1349" s="322"/>
      <c r="G1349" s="322" t="s">
        <v>813</v>
      </c>
    </row>
    <row r="1350" spans="2:7" ht="16.5" customHeight="1" thickTop="1">
      <c r="B1350" s="319"/>
      <c r="C1350" s="320" t="s">
        <v>165</v>
      </c>
      <c r="D1350" s="320" t="s">
        <v>204</v>
      </c>
      <c r="E1350" s="320"/>
      <c r="F1350" s="320"/>
      <c r="G1350" s="320" t="s">
        <v>451</v>
      </c>
    </row>
    <row r="1351" spans="2:7" ht="16.5" customHeight="1">
      <c r="B1351" s="321" t="s">
        <v>101</v>
      </c>
      <c r="C1351" s="322" t="s">
        <v>293</v>
      </c>
      <c r="D1351" s="322" t="s">
        <v>843</v>
      </c>
      <c r="E1351" s="322"/>
      <c r="F1351" s="322"/>
      <c r="G1351" s="322" t="s">
        <v>858</v>
      </c>
    </row>
    <row r="1352" spans="2:7" ht="16.5" customHeight="1" thickBot="1">
      <c r="B1352" s="321"/>
      <c r="C1352" s="322" t="s">
        <v>851</v>
      </c>
      <c r="D1352" s="322" t="s">
        <v>859</v>
      </c>
      <c r="E1352" s="322"/>
      <c r="F1352" s="322"/>
      <c r="G1352" s="322" t="s">
        <v>814</v>
      </c>
    </row>
    <row r="1353" spans="2:7" ht="16.5" customHeight="1" thickTop="1">
      <c r="B1353" s="319"/>
      <c r="C1353" s="320" t="s">
        <v>165</v>
      </c>
      <c r="D1353" s="320"/>
      <c r="E1353" s="320" t="s">
        <v>245</v>
      </c>
      <c r="F1353" s="320"/>
      <c r="G1353" s="320"/>
    </row>
    <row r="1354" spans="2:7" ht="16.5" customHeight="1">
      <c r="B1354" s="321" t="s">
        <v>102</v>
      </c>
      <c r="C1354" s="322" t="s">
        <v>847</v>
      </c>
      <c r="D1354" s="322"/>
      <c r="E1354" s="322" t="s">
        <v>1283</v>
      </c>
      <c r="F1354" s="322"/>
      <c r="G1354" s="322"/>
    </row>
    <row r="1355" spans="2:7" ht="16.5" customHeight="1" thickBot="1">
      <c r="B1355" s="321"/>
      <c r="C1355" s="322" t="s">
        <v>186</v>
      </c>
      <c r="D1355" s="322"/>
      <c r="E1355" s="322" t="s">
        <v>828</v>
      </c>
      <c r="F1355" s="322"/>
      <c r="G1355" s="322"/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103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/>
      <c r="D1359" s="320"/>
      <c r="E1359" s="320"/>
      <c r="F1359" s="320"/>
      <c r="G1359" s="320"/>
    </row>
    <row r="1360" spans="2:7" ht="16.5" customHeight="1">
      <c r="B1360" s="321" t="s">
        <v>104</v>
      </c>
      <c r="C1360" s="322"/>
      <c r="D1360" s="322"/>
      <c r="E1360" s="322"/>
      <c r="F1360" s="322"/>
      <c r="G1360" s="322"/>
    </row>
    <row r="1361" spans="2:7" ht="16.5" customHeight="1" thickBot="1">
      <c r="B1361" s="321"/>
      <c r="C1361" s="322"/>
      <c r="D1361" s="322"/>
      <c r="E1361" s="322"/>
      <c r="F1361" s="322"/>
      <c r="G1361" s="322"/>
    </row>
    <row r="1362" spans="2:7" ht="16.5" customHeight="1" thickTop="1">
      <c r="B1362" s="319"/>
      <c r="C1362" s="320" t="s">
        <v>448</v>
      </c>
      <c r="D1362" s="320"/>
      <c r="E1362" s="320"/>
      <c r="F1362" s="320"/>
      <c r="G1362" s="320"/>
    </row>
    <row r="1363" spans="2:7" ht="16.5" customHeight="1">
      <c r="B1363" s="321" t="s">
        <v>660</v>
      </c>
      <c r="C1363" s="322" t="s">
        <v>858</v>
      </c>
      <c r="D1363" s="322"/>
      <c r="E1363" s="322"/>
      <c r="F1363" s="322"/>
      <c r="G1363" s="322"/>
    </row>
    <row r="1364" spans="2:7" ht="16.5" customHeight="1" thickBot="1">
      <c r="B1364" s="323"/>
      <c r="C1364" s="324" t="s">
        <v>619</v>
      </c>
      <c r="D1364" s="324"/>
      <c r="E1364" s="324"/>
      <c r="F1364" s="324"/>
      <c r="G1364" s="324"/>
    </row>
    <row r="1365" spans="2:7" ht="16.5" customHeight="1" thickTop="1"/>
    <row r="1370" spans="2:7" ht="25.5">
      <c r="C1370" s="415" t="s">
        <v>663</v>
      </c>
      <c r="D1370" s="416"/>
      <c r="E1370" s="416"/>
      <c r="F1370" s="416"/>
      <c r="G1370" s="416"/>
    </row>
    <row r="1371" spans="2:7" ht="16.5" customHeight="1" thickBot="1">
      <c r="B1371" s="318" t="s">
        <v>259</v>
      </c>
      <c r="G1371" s="355" t="s">
        <v>1261</v>
      </c>
    </row>
    <row r="1372" spans="2:7" ht="16.5" customHeight="1" thickTop="1" thickBot="1">
      <c r="B1372" s="319"/>
      <c r="C1372" s="320" t="s">
        <v>89</v>
      </c>
      <c r="D1372" s="320" t="s">
        <v>90</v>
      </c>
      <c r="E1372" s="320" t="s">
        <v>91</v>
      </c>
      <c r="F1372" s="320" t="s">
        <v>92</v>
      </c>
      <c r="G1372" s="320" t="s">
        <v>93</v>
      </c>
    </row>
    <row r="1373" spans="2:7" ht="16.5" customHeight="1" thickTop="1">
      <c r="B1373" s="319"/>
      <c r="C1373" s="320"/>
      <c r="D1373" s="320" t="s">
        <v>240</v>
      </c>
      <c r="E1373" s="320"/>
      <c r="F1373" s="320" t="s">
        <v>240</v>
      </c>
      <c r="G1373" s="320"/>
    </row>
    <row r="1374" spans="2:7" ht="16.5" customHeight="1">
      <c r="B1374" s="321" t="s">
        <v>97</v>
      </c>
      <c r="C1374" s="322"/>
      <c r="D1374" s="322" t="s">
        <v>864</v>
      </c>
      <c r="E1374" s="322"/>
      <c r="F1374" s="322" t="s">
        <v>1553</v>
      </c>
      <c r="G1374" s="322"/>
    </row>
    <row r="1375" spans="2:7" ht="16.5" customHeight="1" thickBot="1">
      <c r="B1375" s="321"/>
      <c r="C1375" s="322"/>
      <c r="D1375" s="322" t="s">
        <v>817</v>
      </c>
      <c r="E1375" s="322"/>
      <c r="F1375" s="322" t="s">
        <v>817</v>
      </c>
      <c r="G1375" s="322"/>
    </row>
    <row r="1376" spans="2:7" ht="16.5" customHeight="1" thickTop="1">
      <c r="B1376" s="319"/>
      <c r="C1376" s="320"/>
      <c r="D1376" s="320" t="s">
        <v>248</v>
      </c>
      <c r="E1376" s="320"/>
      <c r="F1376" s="320" t="s">
        <v>240</v>
      </c>
      <c r="G1376" s="320"/>
    </row>
    <row r="1377" spans="2:7" ht="16.5" customHeight="1">
      <c r="B1377" s="321" t="s">
        <v>659</v>
      </c>
      <c r="C1377" s="322"/>
      <c r="D1377" s="322" t="s">
        <v>1111</v>
      </c>
      <c r="E1377" s="322"/>
      <c r="F1377" s="322" t="s">
        <v>1553</v>
      </c>
      <c r="G1377" s="322"/>
    </row>
    <row r="1378" spans="2:7" ht="16.5" customHeight="1" thickBot="1">
      <c r="B1378" s="321"/>
      <c r="C1378" s="322"/>
      <c r="D1378" s="322" t="s">
        <v>1255</v>
      </c>
      <c r="E1378" s="322"/>
      <c r="F1378" s="322" t="s">
        <v>817</v>
      </c>
      <c r="G1378" s="322"/>
    </row>
    <row r="1379" spans="2:7" ht="16.5" customHeight="1" thickTop="1">
      <c r="B1379" s="319"/>
      <c r="C1379" s="320" t="s">
        <v>240</v>
      </c>
      <c r="D1379" s="320" t="s">
        <v>248</v>
      </c>
      <c r="E1379" s="320"/>
      <c r="F1379" s="320" t="s">
        <v>238</v>
      </c>
      <c r="G1379" s="320" t="s">
        <v>239</v>
      </c>
    </row>
    <row r="1380" spans="2:7" ht="16.5" customHeight="1">
      <c r="B1380" s="321" t="s">
        <v>99</v>
      </c>
      <c r="C1380" s="322" t="s">
        <v>1552</v>
      </c>
      <c r="D1380" s="322" t="s">
        <v>1111</v>
      </c>
      <c r="E1380" s="322"/>
      <c r="F1380" s="322" t="s">
        <v>1552</v>
      </c>
      <c r="G1380" s="322" t="s">
        <v>1117</v>
      </c>
    </row>
    <row r="1381" spans="2:7" ht="16.5" customHeight="1" thickBot="1">
      <c r="B1381" s="321"/>
      <c r="C1381" s="322" t="s">
        <v>1260</v>
      </c>
      <c r="D1381" s="322" t="s">
        <v>1255</v>
      </c>
      <c r="E1381" s="322"/>
      <c r="F1381" s="322" t="s">
        <v>1260</v>
      </c>
      <c r="G1381" s="322" t="s">
        <v>1260</v>
      </c>
    </row>
    <row r="1382" spans="2:7" ht="16.5" customHeight="1" thickTop="1">
      <c r="B1382" s="319"/>
      <c r="C1382" s="320" t="s">
        <v>240</v>
      </c>
      <c r="D1382" s="320"/>
      <c r="E1382" s="320"/>
      <c r="F1382" s="320" t="s">
        <v>238</v>
      </c>
      <c r="G1382" s="320" t="s">
        <v>239</v>
      </c>
    </row>
    <row r="1383" spans="2:7" ht="16.5" customHeight="1">
      <c r="B1383" s="321" t="s">
        <v>100</v>
      </c>
      <c r="C1383" s="322" t="s">
        <v>1552</v>
      </c>
      <c r="D1383" s="322"/>
      <c r="E1383" s="322"/>
      <c r="F1383" s="322" t="s">
        <v>1552</v>
      </c>
      <c r="G1383" s="322" t="s">
        <v>1117</v>
      </c>
    </row>
    <row r="1384" spans="2:7" ht="16.5" customHeight="1" thickBot="1">
      <c r="B1384" s="321"/>
      <c r="C1384" s="322" t="s">
        <v>1260</v>
      </c>
      <c r="D1384" s="322"/>
      <c r="E1384" s="322"/>
      <c r="F1384" s="322" t="s">
        <v>1260</v>
      </c>
      <c r="G1384" s="322" t="s">
        <v>1260</v>
      </c>
    </row>
    <row r="1385" spans="2:7" ht="16.5" customHeight="1" thickTop="1">
      <c r="B1385" s="319"/>
      <c r="C1385" s="320" t="s">
        <v>241</v>
      </c>
      <c r="D1385" s="320"/>
      <c r="E1385" s="320"/>
      <c r="F1385" s="320" t="s">
        <v>238</v>
      </c>
      <c r="G1385" s="320" t="s">
        <v>1267</v>
      </c>
    </row>
    <row r="1386" spans="2:7" ht="16.5" customHeight="1">
      <c r="B1386" s="321" t="s">
        <v>101</v>
      </c>
      <c r="C1386" s="322" t="s">
        <v>1412</v>
      </c>
      <c r="D1386" s="322"/>
      <c r="E1386" s="322"/>
      <c r="F1386" s="322" t="s">
        <v>1413</v>
      </c>
      <c r="G1386" s="322" t="s">
        <v>874</v>
      </c>
    </row>
    <row r="1387" spans="2:7" ht="16.5" customHeight="1" thickBot="1">
      <c r="B1387" s="321"/>
      <c r="C1387" s="322" t="s">
        <v>1260</v>
      </c>
      <c r="D1387" s="322"/>
      <c r="E1387" s="322"/>
      <c r="F1387" s="322" t="s">
        <v>817</v>
      </c>
      <c r="G1387" s="322" t="s">
        <v>60</v>
      </c>
    </row>
    <row r="1388" spans="2:7" ht="16.5" customHeight="1" thickTop="1">
      <c r="B1388" s="319"/>
      <c r="C1388" s="320" t="s">
        <v>241</v>
      </c>
      <c r="D1388" s="320"/>
      <c r="E1388" s="320"/>
      <c r="F1388" s="320" t="s">
        <v>238</v>
      </c>
      <c r="G1388" s="320" t="s">
        <v>601</v>
      </c>
    </row>
    <row r="1389" spans="2:7" ht="16.5" customHeight="1">
      <c r="B1389" s="321" t="s">
        <v>102</v>
      </c>
      <c r="C1389" s="322" t="s">
        <v>1412</v>
      </c>
      <c r="D1389" s="322"/>
      <c r="E1389" s="322"/>
      <c r="F1389" s="322" t="s">
        <v>1413</v>
      </c>
      <c r="G1389" s="322" t="s">
        <v>874</v>
      </c>
    </row>
    <row r="1390" spans="2:7" ht="16.5" customHeight="1" thickBot="1">
      <c r="B1390" s="321"/>
      <c r="C1390" s="322" t="s">
        <v>1260</v>
      </c>
      <c r="D1390" s="322"/>
      <c r="E1390" s="322"/>
      <c r="F1390" s="322" t="s">
        <v>817</v>
      </c>
      <c r="G1390" s="322" t="s">
        <v>60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103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1267</v>
      </c>
      <c r="D1394" s="320"/>
      <c r="E1394" s="320"/>
      <c r="F1394" s="320"/>
      <c r="G1394" s="320"/>
    </row>
    <row r="1395" spans="2:7" ht="16.5" customHeight="1">
      <c r="B1395" s="321" t="s">
        <v>104</v>
      </c>
      <c r="C1395" s="322" t="s">
        <v>874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60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601</v>
      </c>
      <c r="D1397" s="320"/>
      <c r="E1397" s="320"/>
      <c r="F1397" s="320"/>
      <c r="G1397" s="320"/>
    </row>
    <row r="1398" spans="2:7" ht="16.5" customHeight="1">
      <c r="B1398" s="321" t="s">
        <v>660</v>
      </c>
      <c r="C1398" s="322" t="s">
        <v>874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60</v>
      </c>
      <c r="D1399" s="324"/>
      <c r="E1399" s="324"/>
      <c r="F1399" s="324"/>
      <c r="G1399" s="324"/>
    </row>
    <row r="1400" spans="2:7" ht="16.5" customHeight="1" thickTop="1"/>
    <row r="1405" spans="2:7" ht="25.5">
      <c r="C1405" s="415" t="s">
        <v>663</v>
      </c>
      <c r="D1405" s="416"/>
      <c r="E1405" s="416"/>
      <c r="F1405" s="416"/>
      <c r="G1405" s="416"/>
    </row>
    <row r="1406" spans="2:7" ht="16.5" customHeight="1" thickBot="1">
      <c r="B1406" s="318" t="s">
        <v>603</v>
      </c>
      <c r="G1406" s="355" t="s">
        <v>1261</v>
      </c>
    </row>
    <row r="1407" spans="2:7" ht="16.5" customHeight="1" thickTop="1" thickBot="1">
      <c r="B1407" s="319"/>
      <c r="C1407" s="320" t="s">
        <v>89</v>
      </c>
      <c r="D1407" s="320" t="s">
        <v>90</v>
      </c>
      <c r="E1407" s="320" t="s">
        <v>91</v>
      </c>
      <c r="F1407" s="320" t="s">
        <v>92</v>
      </c>
      <c r="G1407" s="320" t="s">
        <v>93</v>
      </c>
    </row>
    <row r="1408" spans="2:7" ht="16.5" customHeight="1" thickTop="1">
      <c r="B1408" s="319"/>
      <c r="C1408" s="320" t="s">
        <v>579</v>
      </c>
      <c r="D1408" s="320" t="s">
        <v>601</v>
      </c>
      <c r="E1408" s="320"/>
      <c r="F1408" s="320" t="s">
        <v>166</v>
      </c>
      <c r="G1408" s="320" t="s">
        <v>601</v>
      </c>
    </row>
    <row r="1409" spans="2:7" ht="16.5" customHeight="1">
      <c r="B1409" s="321" t="s">
        <v>97</v>
      </c>
      <c r="C1409" s="322" t="s">
        <v>895</v>
      </c>
      <c r="D1409" s="322" t="s">
        <v>855</v>
      </c>
      <c r="E1409" s="322"/>
      <c r="F1409" s="322" t="s">
        <v>855</v>
      </c>
      <c r="G1409" s="322" t="s">
        <v>855</v>
      </c>
    </row>
    <row r="1410" spans="2:7" ht="16.5" customHeight="1" thickBot="1">
      <c r="B1410" s="321"/>
      <c r="C1410" s="322" t="s">
        <v>812</v>
      </c>
      <c r="D1410" s="322" t="s">
        <v>812</v>
      </c>
      <c r="E1410" s="322"/>
      <c r="F1410" s="322" t="s">
        <v>812</v>
      </c>
      <c r="G1410" s="322" t="s">
        <v>812</v>
      </c>
    </row>
    <row r="1411" spans="2:7" ht="16.5" customHeight="1" thickTop="1">
      <c r="B1411" s="319"/>
      <c r="C1411" s="320" t="s">
        <v>165</v>
      </c>
      <c r="D1411" s="320" t="s">
        <v>601</v>
      </c>
      <c r="E1411" s="320" t="s">
        <v>244</v>
      </c>
      <c r="F1411" s="320" t="s">
        <v>166</v>
      </c>
      <c r="G1411" s="320" t="s">
        <v>1266</v>
      </c>
    </row>
    <row r="1412" spans="2:7" ht="16.5" customHeight="1">
      <c r="B1412" s="321" t="s">
        <v>659</v>
      </c>
      <c r="C1412" s="322" t="s">
        <v>841</v>
      </c>
      <c r="D1412" s="322" t="s">
        <v>855</v>
      </c>
      <c r="E1412" s="322" t="s">
        <v>895</v>
      </c>
      <c r="F1412" s="322" t="s">
        <v>855</v>
      </c>
      <c r="G1412" s="322" t="s">
        <v>855</v>
      </c>
    </row>
    <row r="1413" spans="2:7" ht="16.5" customHeight="1" thickBot="1">
      <c r="B1413" s="321"/>
      <c r="C1413" s="322" t="s">
        <v>1243</v>
      </c>
      <c r="D1413" s="322" t="s">
        <v>812</v>
      </c>
      <c r="E1413" s="322" t="s">
        <v>812</v>
      </c>
      <c r="F1413" s="322" t="s">
        <v>812</v>
      </c>
      <c r="G1413" s="322" t="s">
        <v>812</v>
      </c>
    </row>
    <row r="1414" spans="2:7" ht="16.5" customHeight="1" thickTop="1">
      <c r="B1414" s="319"/>
      <c r="C1414" s="320" t="s">
        <v>165</v>
      </c>
      <c r="D1414" s="320" t="s">
        <v>238</v>
      </c>
      <c r="E1414" s="320" t="s">
        <v>240</v>
      </c>
      <c r="F1414" s="320" t="s">
        <v>449</v>
      </c>
      <c r="G1414" s="320" t="s">
        <v>1266</v>
      </c>
    </row>
    <row r="1415" spans="2:7" ht="16.5" customHeight="1">
      <c r="B1415" s="321" t="s">
        <v>99</v>
      </c>
      <c r="C1415" s="322" t="s">
        <v>841</v>
      </c>
      <c r="D1415" s="322" t="s">
        <v>860</v>
      </c>
      <c r="E1415" s="322" t="s">
        <v>1291</v>
      </c>
      <c r="F1415" s="322" t="s">
        <v>894</v>
      </c>
      <c r="G1415" s="322" t="s">
        <v>855</v>
      </c>
    </row>
    <row r="1416" spans="2:7" ht="16.5" customHeight="1" thickBot="1">
      <c r="B1416" s="321"/>
      <c r="C1416" s="322" t="s">
        <v>1243</v>
      </c>
      <c r="D1416" s="322" t="s">
        <v>812</v>
      </c>
      <c r="E1416" s="322" t="s">
        <v>812</v>
      </c>
      <c r="F1416" s="322" t="s">
        <v>812</v>
      </c>
      <c r="G1416" s="322" t="s">
        <v>812</v>
      </c>
    </row>
    <row r="1417" spans="2:7" ht="16.5" customHeight="1" thickTop="1">
      <c r="B1417" s="319"/>
      <c r="C1417" s="320"/>
      <c r="D1417" s="320" t="s">
        <v>451</v>
      </c>
      <c r="E1417" s="320" t="s">
        <v>165</v>
      </c>
      <c r="F1417" s="320" t="s">
        <v>449</v>
      </c>
      <c r="G1417" s="320" t="s">
        <v>166</v>
      </c>
    </row>
    <row r="1418" spans="2:7" ht="16.5" customHeight="1">
      <c r="B1418" s="321" t="s">
        <v>100</v>
      </c>
      <c r="C1418" s="322"/>
      <c r="D1418" s="322" t="s">
        <v>568</v>
      </c>
      <c r="E1418" s="322" t="s">
        <v>841</v>
      </c>
      <c r="F1418" s="322" t="s">
        <v>894</v>
      </c>
      <c r="G1418" s="322" t="s">
        <v>842</v>
      </c>
    </row>
    <row r="1419" spans="2:7" ht="16.5" customHeight="1" thickBot="1">
      <c r="B1419" s="321"/>
      <c r="C1419" s="322"/>
      <c r="D1419" s="322" t="s">
        <v>1253</v>
      </c>
      <c r="E1419" s="322" t="s">
        <v>1243</v>
      </c>
      <c r="F1419" s="322" t="s">
        <v>812</v>
      </c>
      <c r="G1419" s="322" t="s">
        <v>1248</v>
      </c>
    </row>
    <row r="1420" spans="2:7" ht="16.5" customHeight="1" thickTop="1">
      <c r="B1420" s="319"/>
      <c r="C1420" s="320"/>
      <c r="D1420" s="320"/>
      <c r="E1420" s="320" t="s">
        <v>1267</v>
      </c>
      <c r="F1420" s="320"/>
      <c r="G1420" s="320" t="s">
        <v>601</v>
      </c>
    </row>
    <row r="1421" spans="2:7" ht="16.5" customHeight="1">
      <c r="B1421" s="321" t="s">
        <v>101</v>
      </c>
      <c r="C1421" s="322"/>
      <c r="D1421" s="322"/>
      <c r="E1421" s="322" t="s">
        <v>568</v>
      </c>
      <c r="F1421" s="322"/>
      <c r="G1421" s="322" t="s">
        <v>568</v>
      </c>
    </row>
    <row r="1422" spans="2:7" ht="16.5" customHeight="1" thickBot="1">
      <c r="B1422" s="321"/>
      <c r="C1422" s="322"/>
      <c r="D1422" s="322"/>
      <c r="E1422" s="322" t="s">
        <v>1253</v>
      </c>
      <c r="F1422" s="322"/>
      <c r="G1422" s="322" t="s">
        <v>1253</v>
      </c>
    </row>
    <row r="1423" spans="2:7" ht="16.5" customHeight="1" thickTop="1">
      <c r="B1423" s="319"/>
      <c r="C1423" s="320" t="s">
        <v>238</v>
      </c>
      <c r="D1423" s="320" t="s">
        <v>449</v>
      </c>
      <c r="E1423" s="320" t="s">
        <v>1266</v>
      </c>
      <c r="F1423" s="320"/>
      <c r="G1423" s="320" t="s">
        <v>244</v>
      </c>
    </row>
    <row r="1424" spans="2:7" ht="16.5" customHeight="1">
      <c r="B1424" s="321" t="s">
        <v>102</v>
      </c>
      <c r="C1424" s="322" t="s">
        <v>860</v>
      </c>
      <c r="D1424" s="322" t="s">
        <v>894</v>
      </c>
      <c r="E1424" s="322" t="s">
        <v>855</v>
      </c>
      <c r="F1424" s="322"/>
      <c r="G1424" s="322" t="s">
        <v>895</v>
      </c>
    </row>
    <row r="1425" spans="2:7" ht="16.5" customHeight="1" thickBot="1">
      <c r="B1425" s="321"/>
      <c r="C1425" s="322" t="s">
        <v>812</v>
      </c>
      <c r="D1425" s="322" t="s">
        <v>812</v>
      </c>
      <c r="E1425" s="322" t="s">
        <v>812</v>
      </c>
      <c r="F1425" s="322"/>
      <c r="G1425" s="322" t="s">
        <v>812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103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166</v>
      </c>
      <c r="D1429" s="320"/>
      <c r="E1429" s="320"/>
      <c r="F1429" s="320"/>
      <c r="G1429" s="320"/>
    </row>
    <row r="1430" spans="2:7" ht="16.5" customHeight="1">
      <c r="B1430" s="321" t="s">
        <v>104</v>
      </c>
      <c r="C1430" s="322" t="s">
        <v>855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812</v>
      </c>
      <c r="D1431" s="322"/>
      <c r="E1431" s="322"/>
      <c r="F1431" s="322"/>
      <c r="G1431" s="322"/>
    </row>
    <row r="1432" spans="2:7" ht="16.5" customHeight="1" thickTop="1">
      <c r="B1432" s="319"/>
      <c r="C1432" s="320"/>
      <c r="D1432" s="320"/>
      <c r="E1432" s="320"/>
      <c r="F1432" s="320"/>
      <c r="G1432" s="320"/>
    </row>
    <row r="1433" spans="2:7" ht="16.5" customHeight="1">
      <c r="B1433" s="321" t="s">
        <v>660</v>
      </c>
      <c r="C1433" s="322"/>
      <c r="D1433" s="322"/>
      <c r="E1433" s="322"/>
      <c r="F1433" s="322"/>
      <c r="G1433" s="322"/>
    </row>
    <row r="1434" spans="2:7" ht="16.5" customHeight="1" thickBot="1">
      <c r="B1434" s="323"/>
      <c r="C1434" s="324"/>
      <c r="D1434" s="324"/>
      <c r="E1434" s="324"/>
      <c r="F1434" s="324"/>
      <c r="G1434" s="324"/>
    </row>
    <row r="1435" spans="2:7" ht="16.5" customHeight="1" thickTop="1"/>
    <row r="1440" spans="2:7" ht="25.5">
      <c r="C1440" s="415" t="s">
        <v>663</v>
      </c>
      <c r="D1440" s="416"/>
      <c r="E1440" s="416"/>
      <c r="F1440" s="416"/>
      <c r="G1440" s="416"/>
    </row>
    <row r="1441" spans="2:7" ht="16.5" customHeight="1" thickBot="1">
      <c r="B1441" s="318" t="s">
        <v>257</v>
      </c>
      <c r="G1441" s="355" t="s">
        <v>1261</v>
      </c>
    </row>
    <row r="1442" spans="2:7" ht="16.5" customHeight="1" thickTop="1" thickBot="1">
      <c r="B1442" s="319"/>
      <c r="C1442" s="320" t="s">
        <v>89</v>
      </c>
      <c r="D1442" s="320" t="s">
        <v>90</v>
      </c>
      <c r="E1442" s="320" t="s">
        <v>91</v>
      </c>
      <c r="F1442" s="320" t="s">
        <v>92</v>
      </c>
      <c r="G1442" s="320" t="s">
        <v>93</v>
      </c>
    </row>
    <row r="1443" spans="2:7" ht="16.5" customHeight="1" thickTop="1">
      <c r="B1443" s="319"/>
      <c r="C1443" s="320"/>
      <c r="D1443" s="320" t="s">
        <v>600</v>
      </c>
      <c r="E1443" s="320" t="s">
        <v>1267</v>
      </c>
      <c r="F1443" s="320" t="s">
        <v>239</v>
      </c>
      <c r="G1443" s="320" t="s">
        <v>240</v>
      </c>
    </row>
    <row r="1444" spans="2:7" ht="16.5" customHeight="1">
      <c r="B1444" s="321" t="s">
        <v>97</v>
      </c>
      <c r="C1444" s="322"/>
      <c r="D1444" s="322" t="s">
        <v>860</v>
      </c>
      <c r="E1444" s="322" t="s">
        <v>894</v>
      </c>
      <c r="F1444" s="322" t="s">
        <v>1291</v>
      </c>
      <c r="G1444" s="322" t="s">
        <v>1291</v>
      </c>
    </row>
    <row r="1445" spans="2:7" ht="16.5" customHeight="1" thickBot="1">
      <c r="B1445" s="321"/>
      <c r="C1445" s="322"/>
      <c r="D1445" s="322" t="s">
        <v>812</v>
      </c>
      <c r="E1445" s="322" t="s">
        <v>812</v>
      </c>
      <c r="F1445" s="322" t="s">
        <v>812</v>
      </c>
      <c r="G1445" s="322" t="s">
        <v>812</v>
      </c>
    </row>
    <row r="1446" spans="2:7" ht="16.5" customHeight="1" thickTop="1">
      <c r="B1446" s="319"/>
      <c r="C1446" s="320"/>
      <c r="D1446" s="320" t="s">
        <v>241</v>
      </c>
      <c r="E1446" s="320" t="s">
        <v>1267</v>
      </c>
      <c r="F1446" s="320" t="s">
        <v>239</v>
      </c>
      <c r="G1446" s="320" t="s">
        <v>600</v>
      </c>
    </row>
    <row r="1447" spans="2:7" ht="16.5" customHeight="1">
      <c r="B1447" s="321" t="s">
        <v>659</v>
      </c>
      <c r="C1447" s="322"/>
      <c r="D1447" s="322" t="s">
        <v>1291</v>
      </c>
      <c r="E1447" s="322" t="s">
        <v>894</v>
      </c>
      <c r="F1447" s="322" t="s">
        <v>1291</v>
      </c>
      <c r="G1447" s="322" t="s">
        <v>841</v>
      </c>
    </row>
    <row r="1448" spans="2:7" ht="16.5" customHeight="1" thickBot="1">
      <c r="B1448" s="321"/>
      <c r="C1448" s="322"/>
      <c r="D1448" s="322" t="s">
        <v>812</v>
      </c>
      <c r="E1448" s="322" t="s">
        <v>812</v>
      </c>
      <c r="F1448" s="322" t="s">
        <v>812</v>
      </c>
      <c r="G1448" s="322" t="s">
        <v>1243</v>
      </c>
    </row>
    <row r="1449" spans="2:7" ht="16.5" customHeight="1" thickTop="1">
      <c r="B1449" s="319"/>
      <c r="C1449" s="320" t="s">
        <v>204</v>
      </c>
      <c r="D1449" s="320" t="s">
        <v>241</v>
      </c>
      <c r="E1449" s="320" t="s">
        <v>579</v>
      </c>
      <c r="F1449" s="320" t="s">
        <v>204</v>
      </c>
      <c r="G1449" s="320" t="s">
        <v>248</v>
      </c>
    </row>
    <row r="1450" spans="2:7" ht="16.5" customHeight="1">
      <c r="B1450" s="321" t="s">
        <v>99</v>
      </c>
      <c r="C1450" s="322" t="s">
        <v>857</v>
      </c>
      <c r="D1450" s="322" t="s">
        <v>1291</v>
      </c>
      <c r="E1450" s="322" t="s">
        <v>895</v>
      </c>
      <c r="F1450" s="322" t="s">
        <v>855</v>
      </c>
      <c r="G1450" s="322" t="s">
        <v>1414</v>
      </c>
    </row>
    <row r="1451" spans="2:7" ht="16.5" customHeight="1" thickBot="1">
      <c r="B1451" s="321"/>
      <c r="C1451" s="322" t="s">
        <v>1244</v>
      </c>
      <c r="D1451" s="322" t="s">
        <v>812</v>
      </c>
      <c r="E1451" s="322" t="s">
        <v>812</v>
      </c>
      <c r="F1451" s="322" t="s">
        <v>812</v>
      </c>
      <c r="G1451" s="322" t="s">
        <v>812</v>
      </c>
    </row>
    <row r="1452" spans="2:7" ht="16.5" customHeight="1" thickTop="1">
      <c r="B1452" s="319"/>
      <c r="C1452" s="320" t="s">
        <v>239</v>
      </c>
      <c r="D1452" s="320" t="s">
        <v>248</v>
      </c>
      <c r="E1452" s="320" t="s">
        <v>204</v>
      </c>
      <c r="F1452" s="320" t="s">
        <v>204</v>
      </c>
      <c r="G1452" s="320" t="s">
        <v>241</v>
      </c>
    </row>
    <row r="1453" spans="2:7" ht="16.5" customHeight="1">
      <c r="B1453" s="321" t="s">
        <v>100</v>
      </c>
      <c r="C1453" s="322" t="s">
        <v>1291</v>
      </c>
      <c r="D1453" s="322" t="s">
        <v>1414</v>
      </c>
      <c r="E1453" s="322" t="s">
        <v>857</v>
      </c>
      <c r="F1453" s="322" t="s">
        <v>855</v>
      </c>
      <c r="G1453" s="322" t="s">
        <v>1291</v>
      </c>
    </row>
    <row r="1454" spans="2:7" ht="16.5" customHeight="1" thickBot="1">
      <c r="B1454" s="321"/>
      <c r="C1454" s="322" t="s">
        <v>812</v>
      </c>
      <c r="D1454" s="322" t="s">
        <v>812</v>
      </c>
      <c r="E1454" s="322" t="s">
        <v>1244</v>
      </c>
      <c r="F1454" s="322" t="s">
        <v>812</v>
      </c>
      <c r="G1454" s="322" t="s">
        <v>812</v>
      </c>
    </row>
    <row r="1455" spans="2:7" ht="16.5" customHeight="1" thickTop="1">
      <c r="B1455" s="319"/>
      <c r="C1455" s="320"/>
      <c r="D1455" s="320" t="s">
        <v>600</v>
      </c>
      <c r="E1455" s="320" t="s">
        <v>204</v>
      </c>
      <c r="F1455" s="320" t="s">
        <v>449</v>
      </c>
      <c r="G1455" s="320"/>
    </row>
    <row r="1456" spans="2:7" ht="16.5" customHeight="1">
      <c r="B1456" s="321" t="s">
        <v>101</v>
      </c>
      <c r="C1456" s="322"/>
      <c r="D1456" s="322" t="s">
        <v>841</v>
      </c>
      <c r="E1456" s="322" t="s">
        <v>857</v>
      </c>
      <c r="F1456" s="322" t="s">
        <v>568</v>
      </c>
      <c r="G1456" s="322"/>
    </row>
    <row r="1457" spans="2:7" ht="16.5" customHeight="1" thickBot="1">
      <c r="B1457" s="321"/>
      <c r="C1457" s="322"/>
      <c r="D1457" s="322" t="s">
        <v>1243</v>
      </c>
      <c r="E1457" s="322" t="s">
        <v>1244</v>
      </c>
      <c r="F1457" s="322" t="s">
        <v>1253</v>
      </c>
      <c r="G1457" s="322"/>
    </row>
    <row r="1458" spans="2:7" ht="16.5" customHeight="1" thickTop="1">
      <c r="B1458" s="319"/>
      <c r="C1458" s="320"/>
      <c r="D1458" s="320" t="s">
        <v>600</v>
      </c>
      <c r="E1458" s="320" t="s">
        <v>451</v>
      </c>
      <c r="F1458" s="320" t="s">
        <v>449</v>
      </c>
      <c r="G1458" s="320" t="s">
        <v>1267</v>
      </c>
    </row>
    <row r="1459" spans="2:7" ht="16.5" customHeight="1">
      <c r="B1459" s="321" t="s">
        <v>102</v>
      </c>
      <c r="C1459" s="322"/>
      <c r="D1459" s="322" t="s">
        <v>841</v>
      </c>
      <c r="E1459" s="322" t="s">
        <v>842</v>
      </c>
      <c r="F1459" s="322" t="s">
        <v>568</v>
      </c>
      <c r="G1459" s="322" t="s">
        <v>894</v>
      </c>
    </row>
    <row r="1460" spans="2:7" ht="16.5" customHeight="1" thickBot="1">
      <c r="B1460" s="321"/>
      <c r="C1460" s="322"/>
      <c r="D1460" s="322" t="s">
        <v>1243</v>
      </c>
      <c r="E1460" s="322" t="s">
        <v>1248</v>
      </c>
      <c r="F1460" s="322" t="s">
        <v>1253</v>
      </c>
      <c r="G1460" s="322" t="s">
        <v>812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103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601</v>
      </c>
      <c r="D1464" s="320"/>
      <c r="E1464" s="320"/>
      <c r="F1464" s="320"/>
      <c r="G1464" s="320"/>
    </row>
    <row r="1465" spans="2:7" ht="16.5" customHeight="1">
      <c r="B1465" s="321" t="s">
        <v>104</v>
      </c>
      <c r="C1465" s="322" t="s">
        <v>1618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1248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1266</v>
      </c>
      <c r="D1467" s="320"/>
      <c r="E1467" s="320"/>
      <c r="F1467" s="320"/>
      <c r="G1467" s="320"/>
    </row>
    <row r="1468" spans="2:7" ht="16.5" customHeight="1">
      <c r="B1468" s="321" t="s">
        <v>660</v>
      </c>
      <c r="C1468" s="322" t="s">
        <v>842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1248</v>
      </c>
      <c r="D1469" s="324"/>
      <c r="E1469" s="324"/>
      <c r="F1469" s="324"/>
      <c r="G1469" s="324"/>
    </row>
    <row r="1470" spans="2:7" ht="16.5" customHeight="1" thickTop="1"/>
    <row r="1475" spans="2:7" ht="25.5">
      <c r="C1475" s="415" t="s">
        <v>663</v>
      </c>
      <c r="D1475" s="416"/>
      <c r="E1475" s="416"/>
      <c r="F1475" s="416"/>
      <c r="G1475" s="416"/>
    </row>
    <row r="1476" spans="2:7" ht="16.5" customHeight="1" thickBot="1">
      <c r="B1476" s="318" t="s">
        <v>258</v>
      </c>
      <c r="G1476" s="355" t="s">
        <v>1261</v>
      </c>
    </row>
    <row r="1477" spans="2:7" ht="16.5" customHeight="1" thickTop="1" thickBot="1">
      <c r="B1477" s="319"/>
      <c r="C1477" s="320" t="s">
        <v>89</v>
      </c>
      <c r="D1477" s="320" t="s">
        <v>90</v>
      </c>
      <c r="E1477" s="320" t="s">
        <v>91</v>
      </c>
      <c r="F1477" s="320" t="s">
        <v>92</v>
      </c>
      <c r="G1477" s="320" t="s">
        <v>93</v>
      </c>
    </row>
    <row r="1478" spans="2:7" ht="16.5" customHeight="1" thickTop="1">
      <c r="B1478" s="319"/>
      <c r="C1478" s="320" t="s">
        <v>449</v>
      </c>
      <c r="D1478" s="320" t="s">
        <v>165</v>
      </c>
      <c r="E1478" s="320" t="s">
        <v>204</v>
      </c>
      <c r="F1478" s="320" t="s">
        <v>245</v>
      </c>
      <c r="G1478" s="320" t="s">
        <v>451</v>
      </c>
    </row>
    <row r="1479" spans="2:7" ht="16.5" customHeight="1">
      <c r="B1479" s="321" t="s">
        <v>97</v>
      </c>
      <c r="C1479" s="322" t="s">
        <v>857</v>
      </c>
      <c r="D1479" s="322" t="s">
        <v>896</v>
      </c>
      <c r="E1479" s="322" t="s">
        <v>568</v>
      </c>
      <c r="F1479" s="322" t="s">
        <v>860</v>
      </c>
      <c r="G1479" s="322" t="s">
        <v>857</v>
      </c>
    </row>
    <row r="1480" spans="2:7" ht="16.5" customHeight="1" thickBot="1">
      <c r="B1480" s="321"/>
      <c r="C1480" s="322" t="s">
        <v>1244</v>
      </c>
      <c r="D1480" s="322" t="s">
        <v>812</v>
      </c>
      <c r="E1480" s="322" t="s">
        <v>1253</v>
      </c>
      <c r="F1480" s="322" t="s">
        <v>812</v>
      </c>
      <c r="G1480" s="322" t="s">
        <v>1244</v>
      </c>
    </row>
    <row r="1481" spans="2:7" ht="16.5" customHeight="1" thickTop="1">
      <c r="B1481" s="319"/>
      <c r="C1481" s="320" t="s">
        <v>449</v>
      </c>
      <c r="D1481" s="320" t="s">
        <v>165</v>
      </c>
      <c r="E1481" s="320" t="s">
        <v>204</v>
      </c>
      <c r="F1481" s="320" t="s">
        <v>600</v>
      </c>
      <c r="G1481" s="320" t="s">
        <v>451</v>
      </c>
    </row>
    <row r="1482" spans="2:7" ht="16.5" customHeight="1">
      <c r="B1482" s="321" t="s">
        <v>659</v>
      </c>
      <c r="C1482" s="322" t="s">
        <v>857</v>
      </c>
      <c r="D1482" s="322" t="s">
        <v>896</v>
      </c>
      <c r="E1482" s="322" t="s">
        <v>568</v>
      </c>
      <c r="F1482" s="322" t="s">
        <v>860</v>
      </c>
      <c r="G1482" s="322" t="s">
        <v>857</v>
      </c>
    </row>
    <row r="1483" spans="2:7" ht="16.5" customHeight="1" thickBot="1">
      <c r="B1483" s="321"/>
      <c r="C1483" s="322" t="s">
        <v>1244</v>
      </c>
      <c r="D1483" s="322" t="s">
        <v>812</v>
      </c>
      <c r="E1483" s="322" t="s">
        <v>1253</v>
      </c>
      <c r="F1483" s="322" t="s">
        <v>812</v>
      </c>
      <c r="G1483" s="322" t="s">
        <v>1244</v>
      </c>
    </row>
    <row r="1484" spans="2:7" ht="16.5" customHeight="1" thickTop="1">
      <c r="B1484" s="319"/>
      <c r="C1484" s="320" t="s">
        <v>451</v>
      </c>
      <c r="D1484" s="320" t="s">
        <v>451</v>
      </c>
      <c r="E1484" s="320" t="s">
        <v>601</v>
      </c>
      <c r="F1484" s="320" t="s">
        <v>600</v>
      </c>
      <c r="G1484" s="320" t="s">
        <v>448</v>
      </c>
    </row>
    <row r="1485" spans="2:7" ht="16.5" customHeight="1">
      <c r="B1485" s="321" t="s">
        <v>99</v>
      </c>
      <c r="C1485" s="322" t="s">
        <v>855</v>
      </c>
      <c r="D1485" s="322" t="s">
        <v>568</v>
      </c>
      <c r="E1485" s="322" t="s">
        <v>568</v>
      </c>
      <c r="F1485" s="322" t="s">
        <v>860</v>
      </c>
      <c r="G1485" s="322" t="s">
        <v>860</v>
      </c>
    </row>
    <row r="1486" spans="2:7" ht="16.5" customHeight="1" thickBot="1">
      <c r="B1486" s="321"/>
      <c r="C1486" s="322" t="s">
        <v>812</v>
      </c>
      <c r="D1486" s="322" t="s">
        <v>1253</v>
      </c>
      <c r="E1486" s="322" t="s">
        <v>1253</v>
      </c>
      <c r="F1486" s="322" t="s">
        <v>812</v>
      </c>
      <c r="G1486" s="322" t="s">
        <v>812</v>
      </c>
    </row>
    <row r="1487" spans="2:7" ht="16.5" customHeight="1" thickTop="1">
      <c r="B1487" s="319"/>
      <c r="C1487" s="320" t="s">
        <v>451</v>
      </c>
      <c r="D1487" s="320" t="s">
        <v>448</v>
      </c>
      <c r="E1487" s="320" t="s">
        <v>601</v>
      </c>
      <c r="F1487" s="320"/>
      <c r="G1487" s="320" t="s">
        <v>1267</v>
      </c>
    </row>
    <row r="1488" spans="2:7" ht="16.5" customHeight="1">
      <c r="B1488" s="321" t="s">
        <v>100</v>
      </c>
      <c r="C1488" s="322" t="s">
        <v>855</v>
      </c>
      <c r="D1488" s="322" t="s">
        <v>860</v>
      </c>
      <c r="E1488" s="322" t="s">
        <v>568</v>
      </c>
      <c r="F1488" s="322"/>
      <c r="G1488" s="322" t="s">
        <v>568</v>
      </c>
    </row>
    <row r="1489" spans="2:7" ht="16.5" customHeight="1" thickBot="1">
      <c r="B1489" s="321"/>
      <c r="C1489" s="322" t="s">
        <v>812</v>
      </c>
      <c r="D1489" s="322" t="s">
        <v>812</v>
      </c>
      <c r="E1489" s="322" t="s">
        <v>1253</v>
      </c>
      <c r="F1489" s="322"/>
      <c r="G1489" s="322" t="s">
        <v>1253</v>
      </c>
    </row>
    <row r="1490" spans="2:7" ht="16.5" customHeight="1" thickTop="1">
      <c r="B1490" s="319"/>
      <c r="C1490" s="320" t="s">
        <v>245</v>
      </c>
      <c r="D1490" s="320" t="s">
        <v>1267</v>
      </c>
      <c r="E1490" s="320"/>
      <c r="F1490" s="320"/>
      <c r="G1490" s="320" t="s">
        <v>1266</v>
      </c>
    </row>
    <row r="1491" spans="2:7" ht="16.5" customHeight="1">
      <c r="B1491" s="321" t="s">
        <v>101</v>
      </c>
      <c r="C1491" s="322" t="s">
        <v>860</v>
      </c>
      <c r="D1491" s="322" t="s">
        <v>568</v>
      </c>
      <c r="E1491" s="322"/>
      <c r="F1491" s="322"/>
      <c r="G1491" s="322" t="s">
        <v>841</v>
      </c>
    </row>
    <row r="1492" spans="2:7" ht="16.5" customHeight="1" thickBot="1">
      <c r="B1492" s="321"/>
      <c r="C1492" s="322" t="s">
        <v>812</v>
      </c>
      <c r="D1492" s="322" t="s">
        <v>1253</v>
      </c>
      <c r="E1492" s="322"/>
      <c r="F1492" s="322"/>
      <c r="G1492" s="322" t="s">
        <v>1243</v>
      </c>
    </row>
    <row r="1493" spans="2:7" ht="16.5" customHeight="1" thickTop="1">
      <c r="B1493" s="319"/>
      <c r="C1493" s="320"/>
      <c r="D1493" s="320"/>
      <c r="E1493" s="320" t="s">
        <v>238</v>
      </c>
      <c r="F1493" s="320" t="s">
        <v>165</v>
      </c>
      <c r="G1493" s="320" t="s">
        <v>1266</v>
      </c>
    </row>
    <row r="1494" spans="2:7" ht="16.5" customHeight="1">
      <c r="B1494" s="321" t="s">
        <v>102</v>
      </c>
      <c r="C1494" s="322"/>
      <c r="D1494" s="322"/>
      <c r="E1494" s="322" t="s">
        <v>860</v>
      </c>
      <c r="F1494" s="322" t="s">
        <v>896</v>
      </c>
      <c r="G1494" s="322" t="s">
        <v>841</v>
      </c>
    </row>
    <row r="1495" spans="2:7" ht="16.5" customHeight="1" thickBot="1">
      <c r="B1495" s="321"/>
      <c r="C1495" s="322"/>
      <c r="D1495" s="322"/>
      <c r="E1495" s="322" t="s">
        <v>812</v>
      </c>
      <c r="F1495" s="322" t="s">
        <v>812</v>
      </c>
      <c r="G1495" s="322" t="s">
        <v>1243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103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 t="s">
        <v>240</v>
      </c>
      <c r="D1499" s="320"/>
      <c r="E1499" s="320"/>
      <c r="F1499" s="320"/>
      <c r="G1499" s="320"/>
    </row>
    <row r="1500" spans="2:7" ht="16.5" customHeight="1">
      <c r="B1500" s="321" t="s">
        <v>104</v>
      </c>
      <c r="C1500" s="322" t="s">
        <v>1272</v>
      </c>
      <c r="D1500" s="322"/>
      <c r="E1500" s="322"/>
      <c r="F1500" s="322"/>
      <c r="G1500" s="322"/>
    </row>
    <row r="1501" spans="2:7" ht="16.5" customHeight="1" thickBot="1">
      <c r="B1501" s="321"/>
      <c r="C1501" s="322" t="s">
        <v>10</v>
      </c>
      <c r="D1501" s="322"/>
      <c r="E1501" s="322"/>
      <c r="F1501" s="322"/>
      <c r="G1501" s="322"/>
    </row>
    <row r="1502" spans="2:7" ht="16.5" customHeight="1" thickTop="1">
      <c r="B1502" s="319"/>
      <c r="C1502" s="320" t="s">
        <v>240</v>
      </c>
      <c r="D1502" s="320"/>
      <c r="E1502" s="320"/>
      <c r="F1502" s="320"/>
      <c r="G1502" s="320"/>
    </row>
    <row r="1503" spans="2:7" ht="16.5" customHeight="1">
      <c r="B1503" s="321" t="s">
        <v>660</v>
      </c>
      <c r="C1503" s="322" t="s">
        <v>1291</v>
      </c>
      <c r="D1503" s="322"/>
      <c r="E1503" s="322"/>
      <c r="F1503" s="322"/>
      <c r="G1503" s="322"/>
    </row>
    <row r="1504" spans="2:7" ht="16.5" customHeight="1" thickBot="1">
      <c r="B1504" s="323"/>
      <c r="C1504" s="324" t="s">
        <v>812</v>
      </c>
      <c r="D1504" s="324"/>
      <c r="E1504" s="324"/>
      <c r="F1504" s="324"/>
      <c r="G1504" s="324"/>
    </row>
    <row r="1505" spans="2:7" ht="16.5" customHeight="1" thickTop="1"/>
    <row r="1510" spans="2:7" ht="25.5">
      <c r="C1510" s="415" t="s">
        <v>663</v>
      </c>
      <c r="D1510" s="416"/>
      <c r="E1510" s="416"/>
      <c r="F1510" s="416"/>
      <c r="G1510" s="416"/>
    </row>
    <row r="1511" spans="2:7" ht="16.5" customHeight="1" thickBot="1">
      <c r="B1511" s="318" t="s">
        <v>604</v>
      </c>
      <c r="G1511" s="355" t="s">
        <v>1261</v>
      </c>
    </row>
    <row r="1512" spans="2:7" ht="16.5" customHeight="1" thickTop="1" thickBot="1">
      <c r="B1512" s="319"/>
      <c r="C1512" s="320" t="s">
        <v>89</v>
      </c>
      <c r="D1512" s="320" t="s">
        <v>90</v>
      </c>
      <c r="E1512" s="320" t="s">
        <v>91</v>
      </c>
      <c r="F1512" s="320" t="s">
        <v>92</v>
      </c>
      <c r="G1512" s="320" t="s">
        <v>93</v>
      </c>
    </row>
    <row r="1513" spans="2:7" ht="16.5" customHeight="1" thickTop="1">
      <c r="B1513" s="319"/>
      <c r="C1513" s="320" t="s">
        <v>451</v>
      </c>
      <c r="D1513" s="320"/>
      <c r="E1513" s="320" t="s">
        <v>449</v>
      </c>
      <c r="F1513" s="320"/>
      <c r="G1513" s="320"/>
    </row>
    <row r="1514" spans="2:7" ht="16.5" customHeight="1">
      <c r="B1514" s="321" t="s">
        <v>97</v>
      </c>
      <c r="C1514" s="322" t="s">
        <v>568</v>
      </c>
      <c r="D1514" s="322"/>
      <c r="E1514" s="322" t="s">
        <v>857</v>
      </c>
      <c r="F1514" s="322"/>
      <c r="G1514" s="322"/>
    </row>
    <row r="1515" spans="2:7" ht="16.5" customHeight="1" thickBot="1">
      <c r="B1515" s="321"/>
      <c r="C1515" s="322" t="s">
        <v>1253</v>
      </c>
      <c r="D1515" s="322"/>
      <c r="E1515" s="322" t="s">
        <v>1244</v>
      </c>
      <c r="F1515" s="322"/>
      <c r="G1515" s="322"/>
    </row>
    <row r="1516" spans="2:7" ht="16.5" customHeight="1" thickTop="1">
      <c r="B1516" s="319"/>
      <c r="C1516" s="320" t="s">
        <v>204</v>
      </c>
      <c r="D1516" s="320"/>
      <c r="E1516" s="320"/>
      <c r="F1516" s="320"/>
      <c r="G1516" s="320"/>
    </row>
    <row r="1517" spans="2:7" ht="16.5" customHeight="1">
      <c r="B1517" s="321" t="s">
        <v>659</v>
      </c>
      <c r="C1517" s="322" t="s">
        <v>568</v>
      </c>
      <c r="D1517" s="322"/>
      <c r="E1517" s="322"/>
      <c r="F1517" s="322"/>
      <c r="G1517" s="322"/>
    </row>
    <row r="1518" spans="2:7" ht="16.5" customHeight="1" thickBot="1">
      <c r="B1518" s="321"/>
      <c r="C1518" s="322" t="s">
        <v>1253</v>
      </c>
      <c r="D1518" s="322"/>
      <c r="E1518" s="322"/>
      <c r="F1518" s="322"/>
      <c r="G1518" s="322"/>
    </row>
    <row r="1519" spans="2:7" ht="16.5" customHeight="1" thickTop="1">
      <c r="B1519" s="319"/>
      <c r="C1519" s="320" t="s">
        <v>449</v>
      </c>
      <c r="D1519" s="320"/>
      <c r="E1519" s="320"/>
      <c r="F1519" s="320"/>
      <c r="G1519" s="320"/>
    </row>
    <row r="1520" spans="2:7" ht="16.5" customHeight="1">
      <c r="B1520" s="321" t="s">
        <v>99</v>
      </c>
      <c r="C1520" s="322" t="s">
        <v>568</v>
      </c>
      <c r="D1520" s="322"/>
      <c r="E1520" s="322"/>
      <c r="F1520" s="322"/>
      <c r="G1520" s="322"/>
    </row>
    <row r="1521" spans="2:7" ht="16.5" customHeight="1" thickBot="1">
      <c r="B1521" s="321"/>
      <c r="C1521" s="322" t="s">
        <v>1253</v>
      </c>
      <c r="D1521" s="322"/>
      <c r="E1521" s="322"/>
      <c r="F1521" s="322"/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100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451</v>
      </c>
      <c r="D1525" s="320"/>
      <c r="E1525" s="320" t="s">
        <v>451</v>
      </c>
      <c r="F1525" s="320"/>
      <c r="G1525" s="320"/>
    </row>
    <row r="1526" spans="2:7" ht="16.5" customHeight="1">
      <c r="B1526" s="321" t="s">
        <v>101</v>
      </c>
      <c r="C1526" s="322" t="s">
        <v>857</v>
      </c>
      <c r="D1526" s="322"/>
      <c r="E1526" s="322" t="s">
        <v>855</v>
      </c>
      <c r="F1526" s="322"/>
      <c r="G1526" s="322"/>
    </row>
    <row r="1527" spans="2:7" ht="16.5" customHeight="1" thickBot="1">
      <c r="B1527" s="321"/>
      <c r="C1527" s="322" t="s">
        <v>1244</v>
      </c>
      <c r="D1527" s="322"/>
      <c r="E1527" s="322" t="s">
        <v>812</v>
      </c>
      <c r="F1527" s="322"/>
      <c r="G1527" s="322"/>
    </row>
    <row r="1528" spans="2:7" ht="16.5" customHeight="1" thickTop="1">
      <c r="B1528" s="319"/>
      <c r="C1528" s="320"/>
      <c r="D1528" s="320"/>
      <c r="E1528" s="320"/>
      <c r="F1528" s="320"/>
      <c r="G1528" s="320"/>
    </row>
    <row r="1529" spans="2:7" ht="16.5" customHeight="1">
      <c r="B1529" s="321" t="s">
        <v>102</v>
      </c>
      <c r="C1529" s="322"/>
      <c r="D1529" s="322"/>
      <c r="E1529" s="322"/>
      <c r="F1529" s="322"/>
      <c r="G1529" s="322"/>
    </row>
    <row r="1530" spans="2:7" ht="16.5" customHeight="1" thickBot="1">
      <c r="B1530" s="321"/>
      <c r="C1530" s="322"/>
      <c r="D1530" s="322"/>
      <c r="E1530" s="322"/>
      <c r="F1530" s="322"/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103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104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660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415" t="s">
        <v>663</v>
      </c>
      <c r="D1545" s="416"/>
      <c r="E1545" s="416"/>
      <c r="F1545" s="416"/>
      <c r="G1545" s="416"/>
    </row>
    <row r="1546" spans="2:7" ht="16.5" customHeight="1" thickBot="1">
      <c r="B1546" s="318" t="s">
        <v>475</v>
      </c>
      <c r="G1546" s="355" t="s">
        <v>1261</v>
      </c>
    </row>
    <row r="1547" spans="2:7" ht="16.5" customHeight="1" thickTop="1" thickBot="1">
      <c r="B1547" s="319"/>
      <c r="C1547" s="320" t="s">
        <v>89</v>
      </c>
      <c r="D1547" s="320" t="s">
        <v>90</v>
      </c>
      <c r="E1547" s="320" t="s">
        <v>91</v>
      </c>
      <c r="F1547" s="320" t="s">
        <v>92</v>
      </c>
      <c r="G1547" s="320" t="s">
        <v>93</v>
      </c>
    </row>
    <row r="1548" spans="2:7" ht="16.5" customHeight="1" thickTop="1">
      <c r="B1548" s="319"/>
      <c r="C1548" s="320" t="s">
        <v>111</v>
      </c>
      <c r="D1548" s="320"/>
      <c r="E1548" s="320" t="s">
        <v>111</v>
      </c>
      <c r="F1548" s="320" t="s">
        <v>111</v>
      </c>
      <c r="G1548" s="320" t="s">
        <v>111</v>
      </c>
    </row>
    <row r="1549" spans="2:7" ht="16.5" customHeight="1">
      <c r="B1549" s="321" t="s">
        <v>97</v>
      </c>
      <c r="C1549" s="322" t="s">
        <v>899</v>
      </c>
      <c r="D1549" s="322"/>
      <c r="E1549" s="322" t="s">
        <v>872</v>
      </c>
      <c r="F1549" s="322" t="s">
        <v>872</v>
      </c>
      <c r="G1549" s="322" t="s">
        <v>872</v>
      </c>
    </row>
    <row r="1550" spans="2:7" ht="16.5" customHeight="1" thickBot="1">
      <c r="B1550" s="321"/>
      <c r="C1550" s="322" t="s">
        <v>824</v>
      </c>
      <c r="D1550" s="322"/>
      <c r="E1550" s="322" t="s">
        <v>809</v>
      </c>
      <c r="F1550" s="322" t="s">
        <v>809</v>
      </c>
      <c r="G1550" s="322" t="s">
        <v>809</v>
      </c>
    </row>
    <row r="1551" spans="2:7" ht="16.5" customHeight="1" thickTop="1">
      <c r="B1551" s="319"/>
      <c r="C1551" s="320" t="s">
        <v>111</v>
      </c>
      <c r="D1551" s="320"/>
      <c r="E1551" s="320" t="s">
        <v>111</v>
      </c>
      <c r="F1551" s="320" t="s">
        <v>111</v>
      </c>
      <c r="G1551" s="320" t="s">
        <v>111</v>
      </c>
    </row>
    <row r="1552" spans="2:7" ht="16.5" customHeight="1">
      <c r="B1552" s="321" t="s">
        <v>659</v>
      </c>
      <c r="C1552" s="322" t="s">
        <v>899</v>
      </c>
      <c r="D1552" s="322"/>
      <c r="E1552" s="322" t="s">
        <v>872</v>
      </c>
      <c r="F1552" s="322" t="s">
        <v>1577</v>
      </c>
      <c r="G1552" s="322" t="s">
        <v>872</v>
      </c>
    </row>
    <row r="1553" spans="2:7" ht="16.5" customHeight="1" thickBot="1">
      <c r="B1553" s="321"/>
      <c r="C1553" s="322" t="s">
        <v>824</v>
      </c>
      <c r="D1553" s="322"/>
      <c r="E1553" s="322" t="s">
        <v>809</v>
      </c>
      <c r="F1553" s="322" t="s">
        <v>827</v>
      </c>
      <c r="G1553" s="322" t="s">
        <v>809</v>
      </c>
    </row>
    <row r="1554" spans="2:7" ht="16.5" customHeight="1" thickTop="1">
      <c r="B1554" s="319"/>
      <c r="C1554" s="320"/>
      <c r="D1554" s="320" t="s">
        <v>111</v>
      </c>
      <c r="E1554" s="320" t="s">
        <v>111</v>
      </c>
      <c r="F1554" s="320" t="s">
        <v>111</v>
      </c>
      <c r="G1554" s="320" t="s">
        <v>111</v>
      </c>
    </row>
    <row r="1555" spans="2:7" ht="16.5" customHeight="1">
      <c r="B1555" s="321" t="s">
        <v>99</v>
      </c>
      <c r="C1555" s="322"/>
      <c r="D1555" s="322" t="s">
        <v>879</v>
      </c>
      <c r="E1555" s="322" t="s">
        <v>1284</v>
      </c>
      <c r="F1555" s="322" t="s">
        <v>1577</v>
      </c>
      <c r="G1555" s="322" t="s">
        <v>1284</v>
      </c>
    </row>
    <row r="1556" spans="2:7" ht="16.5" customHeight="1" thickBot="1">
      <c r="B1556" s="321"/>
      <c r="C1556" s="322"/>
      <c r="D1556" s="322" t="s">
        <v>1252</v>
      </c>
      <c r="E1556" s="322" t="s">
        <v>812</v>
      </c>
      <c r="F1556" s="322" t="s">
        <v>827</v>
      </c>
      <c r="G1556" s="322" t="s">
        <v>812</v>
      </c>
    </row>
    <row r="1557" spans="2:7" ht="16.5" customHeight="1" thickTop="1">
      <c r="B1557" s="319"/>
      <c r="C1557" s="320"/>
      <c r="D1557" s="320" t="s">
        <v>111</v>
      </c>
      <c r="E1557" s="320" t="s">
        <v>111</v>
      </c>
      <c r="F1557" s="320"/>
      <c r="G1557" s="320" t="s">
        <v>111</v>
      </c>
    </row>
    <row r="1558" spans="2:7" ht="16.5" customHeight="1">
      <c r="B1558" s="321" t="s">
        <v>100</v>
      </c>
      <c r="C1558" s="322"/>
      <c r="D1558" s="322" t="s">
        <v>889</v>
      </c>
      <c r="E1558" s="322" t="s">
        <v>879</v>
      </c>
      <c r="F1558" s="322"/>
      <c r="G1558" s="322" t="s">
        <v>1284</v>
      </c>
    </row>
    <row r="1559" spans="2:7" ht="16.5" customHeight="1" thickBot="1">
      <c r="B1559" s="321"/>
      <c r="C1559" s="322"/>
      <c r="D1559" s="322" t="s">
        <v>826</v>
      </c>
      <c r="E1559" s="322" t="s">
        <v>1252</v>
      </c>
      <c r="F1559" s="322"/>
      <c r="G1559" s="322" t="s">
        <v>812</v>
      </c>
    </row>
    <row r="1560" spans="2:7" ht="16.5" customHeight="1" thickTop="1">
      <c r="B1560" s="319"/>
      <c r="C1560" s="320"/>
      <c r="D1560" s="320"/>
      <c r="E1560" s="320" t="s">
        <v>111</v>
      </c>
      <c r="F1560" s="320" t="s">
        <v>111</v>
      </c>
      <c r="G1560" s="320" t="s">
        <v>111</v>
      </c>
    </row>
    <row r="1561" spans="2:7" ht="16.5" customHeight="1">
      <c r="B1561" s="321" t="s">
        <v>101</v>
      </c>
      <c r="C1561" s="322"/>
      <c r="D1561" s="322"/>
      <c r="E1561" s="322" t="s">
        <v>879</v>
      </c>
      <c r="F1561" s="322" t="s">
        <v>879</v>
      </c>
      <c r="G1561" s="322" t="s">
        <v>885</v>
      </c>
    </row>
    <row r="1562" spans="2:7" ht="16.5" customHeight="1" thickBot="1">
      <c r="B1562" s="321"/>
      <c r="C1562" s="322"/>
      <c r="D1562" s="322"/>
      <c r="E1562" s="322" t="s">
        <v>1252</v>
      </c>
      <c r="F1562" s="322" t="s">
        <v>1252</v>
      </c>
      <c r="G1562" s="322" t="s">
        <v>827</v>
      </c>
    </row>
    <row r="1563" spans="2:7" ht="16.5" customHeight="1" thickTop="1">
      <c r="B1563" s="319"/>
      <c r="C1563" s="320"/>
      <c r="D1563" s="320"/>
      <c r="E1563" s="320" t="s">
        <v>111</v>
      </c>
      <c r="F1563" s="320" t="s">
        <v>111</v>
      </c>
      <c r="G1563" s="320" t="s">
        <v>111</v>
      </c>
    </row>
    <row r="1564" spans="2:7" ht="16.5" customHeight="1">
      <c r="B1564" s="321" t="s">
        <v>102</v>
      </c>
      <c r="C1564" s="322"/>
      <c r="D1564" s="322"/>
      <c r="E1564" s="322" t="s">
        <v>676</v>
      </c>
      <c r="F1564" s="322" t="s">
        <v>1619</v>
      </c>
      <c r="G1564" s="322" t="s">
        <v>889</v>
      </c>
    </row>
    <row r="1565" spans="2:7" ht="16.5" customHeight="1" thickBot="1">
      <c r="B1565" s="321"/>
      <c r="C1565" s="322"/>
      <c r="D1565" s="322"/>
      <c r="E1565" s="322" t="s">
        <v>823</v>
      </c>
      <c r="F1565" s="322" t="s">
        <v>1248</v>
      </c>
      <c r="G1565" s="322" t="s">
        <v>826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103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111</v>
      </c>
      <c r="D1569" s="320"/>
      <c r="E1569" s="320"/>
      <c r="F1569" s="320"/>
      <c r="G1569" s="320"/>
    </row>
    <row r="1570" spans="2:7" ht="16.5" customHeight="1">
      <c r="B1570" s="321" t="s">
        <v>104</v>
      </c>
      <c r="C1570" s="322" t="s">
        <v>885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827</v>
      </c>
      <c r="D1571" s="322"/>
      <c r="E1571" s="322"/>
      <c r="F1571" s="322"/>
      <c r="G1571" s="322"/>
    </row>
    <row r="1572" spans="2:7" ht="16.5" customHeight="1" thickTop="1">
      <c r="B1572" s="319"/>
      <c r="C1572" s="320" t="s">
        <v>111</v>
      </c>
      <c r="D1572" s="320"/>
      <c r="E1572" s="320"/>
      <c r="F1572" s="320"/>
      <c r="G1572" s="320"/>
    </row>
    <row r="1573" spans="2:7" ht="16.5" customHeight="1">
      <c r="B1573" s="321" t="s">
        <v>660</v>
      </c>
      <c r="C1573" s="322" t="s">
        <v>872</v>
      </c>
      <c r="D1573" s="322"/>
      <c r="E1573" s="322"/>
      <c r="F1573" s="322"/>
      <c r="G1573" s="322"/>
    </row>
    <row r="1574" spans="2:7" ht="16.5" customHeight="1" thickBot="1">
      <c r="B1574" s="323"/>
      <c r="C1574" s="324" t="s">
        <v>809</v>
      </c>
      <c r="D1574" s="324"/>
      <c r="E1574" s="324"/>
      <c r="F1574" s="324"/>
      <c r="G1574" s="324"/>
    </row>
    <row r="1575" spans="2:7" ht="16.5" customHeight="1" thickTop="1"/>
    <row r="1580" spans="2:7" ht="25.5">
      <c r="C1580" s="415" t="s">
        <v>663</v>
      </c>
      <c r="D1580" s="416"/>
      <c r="E1580" s="416"/>
      <c r="F1580" s="416"/>
      <c r="G1580" s="416"/>
    </row>
    <row r="1581" spans="2:7" ht="16.5" customHeight="1" thickBot="1">
      <c r="B1581" s="318" t="s">
        <v>476</v>
      </c>
      <c r="G1581" s="355" t="s">
        <v>1261</v>
      </c>
    </row>
    <row r="1582" spans="2:7" ht="16.5" customHeight="1" thickTop="1" thickBot="1">
      <c r="B1582" s="319"/>
      <c r="C1582" s="320" t="s">
        <v>89</v>
      </c>
      <c r="D1582" s="320" t="s">
        <v>90</v>
      </c>
      <c r="E1582" s="320" t="s">
        <v>91</v>
      </c>
      <c r="F1582" s="320" t="s">
        <v>92</v>
      </c>
      <c r="G1582" s="320" t="s">
        <v>93</v>
      </c>
    </row>
    <row r="1583" spans="2:7" ht="16.5" customHeight="1" thickTop="1">
      <c r="B1583" s="319"/>
      <c r="C1583" s="320"/>
      <c r="D1583" s="320"/>
      <c r="E1583" s="320"/>
      <c r="F1583" s="320"/>
      <c r="G1583" s="320"/>
    </row>
    <row r="1584" spans="2:7" ht="16.5" customHeight="1">
      <c r="B1584" s="321" t="s">
        <v>97</v>
      </c>
      <c r="C1584" s="322"/>
      <c r="D1584" s="322"/>
      <c r="E1584" s="322"/>
      <c r="F1584" s="322"/>
      <c r="G1584" s="322"/>
    </row>
    <row r="1585" spans="2:7" ht="16.5" customHeight="1" thickBot="1">
      <c r="B1585" s="321"/>
      <c r="C1585" s="322"/>
      <c r="D1585" s="322"/>
      <c r="E1585" s="322"/>
      <c r="F1585" s="322"/>
      <c r="G1585" s="322"/>
    </row>
    <row r="1586" spans="2:7" ht="16.5" customHeight="1" thickTop="1">
      <c r="B1586" s="319"/>
      <c r="C1586" s="320"/>
      <c r="D1586" s="320"/>
      <c r="E1586" s="320"/>
      <c r="F1586" s="320"/>
      <c r="G1586" s="320"/>
    </row>
    <row r="1587" spans="2:7" ht="16.5" customHeight="1">
      <c r="B1587" s="321" t="s">
        <v>659</v>
      </c>
      <c r="C1587" s="322"/>
      <c r="D1587" s="322"/>
      <c r="E1587" s="322"/>
      <c r="F1587" s="322"/>
      <c r="G1587" s="322"/>
    </row>
    <row r="1588" spans="2:7" ht="16.5" customHeight="1" thickBot="1">
      <c r="B1588" s="321"/>
      <c r="C1588" s="322"/>
      <c r="D1588" s="322"/>
      <c r="E1588" s="322"/>
      <c r="F1588" s="322"/>
      <c r="G1588" s="322"/>
    </row>
    <row r="1589" spans="2:7" ht="16.5" customHeight="1" thickTop="1">
      <c r="B1589" s="319"/>
      <c r="C1589" s="320" t="s">
        <v>5</v>
      </c>
      <c r="D1589" s="320"/>
      <c r="E1589" s="320"/>
      <c r="F1589" s="320" t="s">
        <v>5</v>
      </c>
      <c r="G1589" s="320"/>
    </row>
    <row r="1590" spans="2:7" ht="16.5" customHeight="1">
      <c r="B1590" s="321" t="s">
        <v>99</v>
      </c>
      <c r="C1590" s="322" t="s">
        <v>1278</v>
      </c>
      <c r="D1590" s="322"/>
      <c r="E1590" s="322"/>
      <c r="F1590" s="322" t="s">
        <v>1278</v>
      </c>
      <c r="G1590" s="322"/>
    </row>
    <row r="1591" spans="2:7" ht="16.5" customHeight="1" thickBot="1">
      <c r="B1591" s="321"/>
      <c r="C1591" s="322" t="s">
        <v>829</v>
      </c>
      <c r="D1591" s="322"/>
      <c r="E1591" s="322"/>
      <c r="F1591" s="322" t="s">
        <v>829</v>
      </c>
      <c r="G1591" s="322"/>
    </row>
    <row r="1592" spans="2:7" ht="16.5" customHeight="1" thickTop="1">
      <c r="B1592" s="319"/>
      <c r="C1592" s="320" t="s">
        <v>5</v>
      </c>
      <c r="D1592" s="320"/>
      <c r="E1592" s="320"/>
      <c r="F1592" s="320"/>
      <c r="G1592" s="320" t="s">
        <v>5</v>
      </c>
    </row>
    <row r="1593" spans="2:7" ht="16.5" customHeight="1">
      <c r="B1593" s="321" t="s">
        <v>100</v>
      </c>
      <c r="C1593" s="322" t="s">
        <v>1278</v>
      </c>
      <c r="D1593" s="322"/>
      <c r="E1593" s="322"/>
      <c r="F1593" s="322"/>
      <c r="G1593" s="322" t="s">
        <v>881</v>
      </c>
    </row>
    <row r="1594" spans="2:7" ht="16.5" customHeight="1" thickBot="1">
      <c r="B1594" s="321"/>
      <c r="C1594" s="322" t="s">
        <v>829</v>
      </c>
      <c r="D1594" s="322"/>
      <c r="E1594" s="322"/>
      <c r="F1594" s="322"/>
      <c r="G1594" s="322" t="s">
        <v>1252</v>
      </c>
    </row>
    <row r="1595" spans="2:7" ht="16.5" customHeight="1" thickTop="1">
      <c r="B1595" s="319"/>
      <c r="C1595" s="320" t="s">
        <v>5</v>
      </c>
      <c r="D1595" s="320"/>
      <c r="E1595" s="320" t="s">
        <v>5</v>
      </c>
      <c r="F1595" s="320"/>
      <c r="G1595" s="320"/>
    </row>
    <row r="1596" spans="2:7" ht="16.5" customHeight="1">
      <c r="B1596" s="321" t="s">
        <v>101</v>
      </c>
      <c r="C1596" s="322" t="s">
        <v>881</v>
      </c>
      <c r="D1596" s="322"/>
      <c r="E1596" s="322" t="s">
        <v>881</v>
      </c>
      <c r="F1596" s="322"/>
      <c r="G1596" s="322"/>
    </row>
    <row r="1597" spans="2:7" ht="16.5" customHeight="1" thickBot="1">
      <c r="B1597" s="321"/>
      <c r="C1597" s="322" t="s">
        <v>1252</v>
      </c>
      <c r="D1597" s="322"/>
      <c r="E1597" s="322" t="s">
        <v>1252</v>
      </c>
      <c r="F1597" s="322"/>
      <c r="G1597" s="322"/>
    </row>
    <row r="1598" spans="2:7" ht="16.5" customHeight="1" thickTop="1">
      <c r="B1598" s="319"/>
      <c r="C1598" s="320" t="s">
        <v>5</v>
      </c>
      <c r="D1598" s="320"/>
      <c r="E1598" s="320"/>
      <c r="F1598" s="320" t="s">
        <v>5</v>
      </c>
      <c r="G1598" s="320"/>
    </row>
    <row r="1599" spans="2:7" ht="16.5" customHeight="1">
      <c r="B1599" s="321" t="s">
        <v>102</v>
      </c>
      <c r="C1599" s="322" t="s">
        <v>881</v>
      </c>
      <c r="D1599" s="322"/>
      <c r="E1599" s="322"/>
      <c r="F1599" s="322" t="s">
        <v>878</v>
      </c>
      <c r="G1599" s="322"/>
    </row>
    <row r="1600" spans="2:7" ht="16.5" customHeight="1" thickBot="1">
      <c r="B1600" s="321"/>
      <c r="C1600" s="322" t="s">
        <v>1252</v>
      </c>
      <c r="D1600" s="322"/>
      <c r="E1600" s="322"/>
      <c r="F1600" s="322" t="s">
        <v>1256</v>
      </c>
      <c r="G1600" s="322"/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103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 t="s">
        <v>5</v>
      </c>
      <c r="D1604" s="320"/>
      <c r="E1604" s="320"/>
      <c r="F1604" s="320"/>
      <c r="G1604" s="320"/>
    </row>
    <row r="1605" spans="2:7" ht="16.5" customHeight="1">
      <c r="B1605" s="321" t="s">
        <v>104</v>
      </c>
      <c r="C1605" s="322" t="s">
        <v>887</v>
      </c>
      <c r="D1605" s="322"/>
      <c r="E1605" s="322"/>
      <c r="F1605" s="322"/>
      <c r="G1605" s="322"/>
    </row>
    <row r="1606" spans="2:7" ht="16.5" customHeight="1" thickBot="1">
      <c r="B1606" s="321"/>
      <c r="C1606" s="322" t="s">
        <v>825</v>
      </c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660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415" t="s">
        <v>663</v>
      </c>
      <c r="D1615" s="416"/>
      <c r="E1615" s="416"/>
      <c r="F1615" s="416"/>
      <c r="G1615" s="416"/>
    </row>
    <row r="1616" spans="2:7" ht="16.5" customHeight="1" thickBot="1">
      <c r="B1616" s="318" t="s">
        <v>477</v>
      </c>
      <c r="G1616" s="355" t="s">
        <v>1261</v>
      </c>
    </row>
    <row r="1617" spans="2:7" ht="16.5" customHeight="1" thickTop="1" thickBot="1">
      <c r="B1617" s="319"/>
      <c r="C1617" s="320" t="s">
        <v>89</v>
      </c>
      <c r="D1617" s="320" t="s">
        <v>90</v>
      </c>
      <c r="E1617" s="320" t="s">
        <v>91</v>
      </c>
      <c r="F1617" s="320" t="s">
        <v>92</v>
      </c>
      <c r="G1617" s="320" t="s">
        <v>93</v>
      </c>
    </row>
    <row r="1618" spans="2:7" ht="16.5" customHeight="1" thickTop="1">
      <c r="B1618" s="319"/>
      <c r="C1618" s="320" t="s">
        <v>612</v>
      </c>
      <c r="D1618" s="320" t="s">
        <v>612</v>
      </c>
      <c r="E1618" s="320"/>
      <c r="F1618" s="320"/>
      <c r="G1618" s="320" t="s">
        <v>612</v>
      </c>
    </row>
    <row r="1619" spans="2:7" ht="16.5" customHeight="1">
      <c r="B1619" s="321" t="s">
        <v>97</v>
      </c>
      <c r="C1619" s="322" t="s">
        <v>1270</v>
      </c>
      <c r="D1619" s="322" t="s">
        <v>1273</v>
      </c>
      <c r="E1619" s="322"/>
      <c r="F1619" s="322"/>
      <c r="G1619" s="322" t="s">
        <v>289</v>
      </c>
    </row>
    <row r="1620" spans="2:7" ht="16.5" customHeight="1" thickBot="1">
      <c r="B1620" s="321"/>
      <c r="C1620" s="322" t="s">
        <v>809</v>
      </c>
      <c r="D1620" s="322" t="s">
        <v>1262</v>
      </c>
      <c r="E1620" s="322"/>
      <c r="F1620" s="322"/>
      <c r="G1620" s="322" t="s">
        <v>10</v>
      </c>
    </row>
    <row r="1621" spans="2:7" ht="16.5" customHeight="1" thickTop="1">
      <c r="B1621" s="319"/>
      <c r="C1621" s="320" t="s">
        <v>612</v>
      </c>
      <c r="D1621" s="320" t="s">
        <v>612</v>
      </c>
      <c r="E1621" s="320"/>
      <c r="F1621" s="320"/>
      <c r="G1621" s="320" t="s">
        <v>612</v>
      </c>
    </row>
    <row r="1622" spans="2:7" ht="16.5" customHeight="1">
      <c r="B1622" s="321" t="s">
        <v>659</v>
      </c>
      <c r="C1622" s="322" t="s">
        <v>1270</v>
      </c>
      <c r="D1622" s="322" t="s">
        <v>1620</v>
      </c>
      <c r="E1622" s="322"/>
      <c r="F1622" s="322"/>
      <c r="G1622" s="322" t="s">
        <v>1284</v>
      </c>
    </row>
    <row r="1623" spans="2:7" ht="16.5" customHeight="1" thickBot="1">
      <c r="B1623" s="321"/>
      <c r="C1623" s="322" t="s">
        <v>809</v>
      </c>
      <c r="D1623" s="322" t="s">
        <v>1248</v>
      </c>
      <c r="E1623" s="322"/>
      <c r="F1623" s="322"/>
      <c r="G1623" s="322" t="s">
        <v>812</v>
      </c>
    </row>
    <row r="1624" spans="2:7" ht="16.5" customHeight="1" thickTop="1">
      <c r="B1624" s="319"/>
      <c r="C1624" s="320" t="s">
        <v>612</v>
      </c>
      <c r="D1624" s="320" t="s">
        <v>612</v>
      </c>
      <c r="E1624" s="320"/>
      <c r="F1624" s="320" t="s">
        <v>612</v>
      </c>
      <c r="G1624" s="320"/>
    </row>
    <row r="1625" spans="2:7" ht="16.5" customHeight="1">
      <c r="B1625" s="321" t="s">
        <v>99</v>
      </c>
      <c r="C1625" s="322" t="s">
        <v>289</v>
      </c>
      <c r="D1625" s="322" t="s">
        <v>289</v>
      </c>
      <c r="E1625" s="322"/>
      <c r="F1625" s="322" t="s">
        <v>1270</v>
      </c>
      <c r="G1625" s="322"/>
    </row>
    <row r="1626" spans="2:7" ht="16.5" customHeight="1" thickBot="1">
      <c r="B1626" s="321"/>
      <c r="C1626" s="322" t="s">
        <v>10</v>
      </c>
      <c r="D1626" s="322" t="s">
        <v>10</v>
      </c>
      <c r="E1626" s="322"/>
      <c r="F1626" s="322" t="s">
        <v>809</v>
      </c>
      <c r="G1626" s="322"/>
    </row>
    <row r="1627" spans="2:7" ht="16.5" customHeight="1" thickTop="1">
      <c r="B1627" s="319"/>
      <c r="C1627" s="320" t="s">
        <v>612</v>
      </c>
      <c r="D1627" s="320" t="s">
        <v>612</v>
      </c>
      <c r="E1627" s="320"/>
      <c r="F1627" s="320" t="s">
        <v>612</v>
      </c>
      <c r="G1627" s="320" t="s">
        <v>612</v>
      </c>
    </row>
    <row r="1628" spans="2:7" ht="16.5" customHeight="1">
      <c r="B1628" s="321" t="s">
        <v>100</v>
      </c>
      <c r="C1628" s="322" t="s">
        <v>835</v>
      </c>
      <c r="D1628" s="322" t="s">
        <v>289</v>
      </c>
      <c r="E1628" s="322"/>
      <c r="F1628" s="322" t="s">
        <v>1273</v>
      </c>
      <c r="G1628" s="322" t="s">
        <v>406</v>
      </c>
    </row>
    <row r="1629" spans="2:7" ht="16.5" customHeight="1" thickBot="1">
      <c r="B1629" s="321"/>
      <c r="C1629" s="322" t="s">
        <v>1247</v>
      </c>
      <c r="D1629" s="322" t="s">
        <v>10</v>
      </c>
      <c r="E1629" s="322"/>
      <c r="F1629" s="322" t="s">
        <v>1262</v>
      </c>
      <c r="G1629" s="322" t="s">
        <v>57</v>
      </c>
    </row>
    <row r="1630" spans="2:7" ht="16.5" customHeight="1" thickTop="1">
      <c r="B1630" s="319"/>
      <c r="C1630" s="320"/>
      <c r="D1630" s="320" t="s">
        <v>612</v>
      </c>
      <c r="E1630" s="320" t="s">
        <v>612</v>
      </c>
      <c r="F1630" s="320"/>
      <c r="G1630" s="320" t="s">
        <v>612</v>
      </c>
    </row>
    <row r="1631" spans="2:7" ht="16.5" customHeight="1">
      <c r="B1631" s="321" t="s">
        <v>101</v>
      </c>
      <c r="C1631" s="322"/>
      <c r="D1631" s="322" t="s">
        <v>904</v>
      </c>
      <c r="E1631" s="322" t="s">
        <v>1270</v>
      </c>
      <c r="F1631" s="322"/>
      <c r="G1631" s="322" t="s">
        <v>1270</v>
      </c>
    </row>
    <row r="1632" spans="2:7" ht="16.5" customHeight="1" thickBot="1">
      <c r="B1632" s="321"/>
      <c r="C1632" s="322"/>
      <c r="D1632" s="322" t="s">
        <v>1242</v>
      </c>
      <c r="E1632" s="322" t="s">
        <v>809</v>
      </c>
      <c r="F1632" s="322"/>
      <c r="G1632" s="322" t="s">
        <v>809</v>
      </c>
    </row>
    <row r="1633" spans="2:7" ht="16.5" customHeight="1" thickTop="1">
      <c r="B1633" s="319"/>
      <c r="C1633" s="320" t="s">
        <v>612</v>
      </c>
      <c r="D1633" s="320" t="s">
        <v>612</v>
      </c>
      <c r="E1633" s="320" t="s">
        <v>612</v>
      </c>
      <c r="F1633" s="320" t="s">
        <v>612</v>
      </c>
      <c r="G1633" s="320" t="s">
        <v>612</v>
      </c>
    </row>
    <row r="1634" spans="2:7" ht="16.5" customHeight="1">
      <c r="B1634" s="321" t="s">
        <v>102</v>
      </c>
      <c r="C1634" s="322" t="s">
        <v>406</v>
      </c>
      <c r="D1634" s="322" t="s">
        <v>904</v>
      </c>
      <c r="E1634" s="322" t="s">
        <v>1284</v>
      </c>
      <c r="F1634" s="322" t="s">
        <v>902</v>
      </c>
      <c r="G1634" s="322" t="s">
        <v>1270</v>
      </c>
    </row>
    <row r="1635" spans="2:7" ht="16.5" customHeight="1" thickBot="1">
      <c r="B1635" s="321"/>
      <c r="C1635" s="322" t="s">
        <v>57</v>
      </c>
      <c r="D1635" s="322" t="s">
        <v>1242</v>
      </c>
      <c r="E1635" s="322" t="s">
        <v>812</v>
      </c>
      <c r="F1635" s="322" t="s">
        <v>1241</v>
      </c>
      <c r="G1635" s="322" t="s">
        <v>809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103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612</v>
      </c>
      <c r="D1639" s="320"/>
      <c r="E1639" s="320"/>
      <c r="F1639" s="320"/>
      <c r="G1639" s="320"/>
    </row>
    <row r="1640" spans="2:7" ht="16.5" customHeight="1">
      <c r="B1640" s="321" t="s">
        <v>104</v>
      </c>
      <c r="C1640" s="322" t="s">
        <v>1284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812</v>
      </c>
      <c r="D1641" s="322"/>
      <c r="E1641" s="322"/>
      <c r="F1641" s="322"/>
      <c r="G1641" s="322"/>
    </row>
    <row r="1642" spans="2:7" ht="16.5" customHeight="1" thickTop="1">
      <c r="B1642" s="319"/>
      <c r="C1642" s="320" t="s">
        <v>612</v>
      </c>
      <c r="D1642" s="320"/>
      <c r="E1642" s="320"/>
      <c r="F1642" s="320"/>
      <c r="G1642" s="320"/>
    </row>
    <row r="1643" spans="2:7" ht="16.5" customHeight="1">
      <c r="B1643" s="321" t="s">
        <v>660</v>
      </c>
      <c r="C1643" s="322" t="s">
        <v>902</v>
      </c>
      <c r="D1643" s="322"/>
      <c r="E1643" s="322"/>
      <c r="F1643" s="322"/>
      <c r="G1643" s="322"/>
    </row>
    <row r="1644" spans="2:7" ht="16.5" customHeight="1" thickBot="1">
      <c r="B1644" s="323"/>
      <c r="C1644" s="324" t="s">
        <v>1241</v>
      </c>
      <c r="D1644" s="324"/>
      <c r="E1644" s="324"/>
      <c r="F1644" s="324"/>
      <c r="G1644" s="324"/>
    </row>
    <row r="1645" spans="2:7" ht="16.5" customHeight="1" thickTop="1"/>
    <row r="1650" spans="2:7" ht="25.5">
      <c r="C1650" s="415" t="s">
        <v>663</v>
      </c>
      <c r="D1650" s="416"/>
      <c r="E1650" s="416"/>
      <c r="F1650" s="416"/>
      <c r="G1650" s="416"/>
    </row>
    <row r="1651" spans="2:7" ht="16.5" customHeight="1" thickBot="1">
      <c r="B1651" s="318" t="s">
        <v>478</v>
      </c>
      <c r="G1651" s="355" t="s">
        <v>1261</v>
      </c>
    </row>
    <row r="1652" spans="2:7" ht="16.5" customHeight="1" thickTop="1" thickBot="1">
      <c r="B1652" s="319"/>
      <c r="C1652" s="320" t="s">
        <v>89</v>
      </c>
      <c r="D1652" s="320" t="s">
        <v>90</v>
      </c>
      <c r="E1652" s="320" t="s">
        <v>91</v>
      </c>
      <c r="F1652" s="320" t="s">
        <v>92</v>
      </c>
      <c r="G1652" s="320" t="s">
        <v>93</v>
      </c>
    </row>
    <row r="1653" spans="2:7" ht="16.5" customHeight="1" thickTop="1">
      <c r="B1653" s="319"/>
      <c r="C1653" s="320"/>
      <c r="D1653" s="320" t="s">
        <v>1276</v>
      </c>
      <c r="E1653" s="320" t="s">
        <v>1276</v>
      </c>
      <c r="F1653" s="320" t="s">
        <v>1276</v>
      </c>
      <c r="G1653" s="320"/>
    </row>
    <row r="1654" spans="2:7" ht="16.5" customHeight="1">
      <c r="B1654" s="321" t="s">
        <v>97</v>
      </c>
      <c r="C1654" s="322"/>
      <c r="D1654" s="322" t="s">
        <v>1271</v>
      </c>
      <c r="E1654" s="322" t="s">
        <v>868</v>
      </c>
      <c r="F1654" s="322" t="s">
        <v>1507</v>
      </c>
      <c r="G1654" s="322"/>
    </row>
    <row r="1655" spans="2:7" ht="16.5" customHeight="1" thickBot="1">
      <c r="B1655" s="321"/>
      <c r="C1655" s="322"/>
      <c r="D1655" s="322" t="s">
        <v>11</v>
      </c>
      <c r="E1655" s="322" t="s">
        <v>57</v>
      </c>
      <c r="F1655" s="322" t="s">
        <v>812</v>
      </c>
      <c r="G1655" s="322"/>
    </row>
    <row r="1656" spans="2:7" ht="16.5" customHeight="1" thickTop="1">
      <c r="B1656" s="319"/>
      <c r="C1656" s="320"/>
      <c r="D1656" s="320" t="s">
        <v>1276</v>
      </c>
      <c r="E1656" s="320" t="s">
        <v>1276</v>
      </c>
      <c r="F1656" s="320" t="s">
        <v>1276</v>
      </c>
      <c r="G1656" s="320"/>
    </row>
    <row r="1657" spans="2:7" ht="16.5" customHeight="1">
      <c r="B1657" s="321" t="s">
        <v>659</v>
      </c>
      <c r="C1657" s="322"/>
      <c r="D1657" s="322" t="s">
        <v>902</v>
      </c>
      <c r="E1657" s="322" t="s">
        <v>1621</v>
      </c>
      <c r="F1657" s="322" t="s">
        <v>1507</v>
      </c>
      <c r="G1657" s="322"/>
    </row>
    <row r="1658" spans="2:7" ht="16.5" customHeight="1" thickBot="1">
      <c r="B1658" s="321"/>
      <c r="C1658" s="322"/>
      <c r="D1658" s="322" t="s">
        <v>1241</v>
      </c>
      <c r="E1658" s="322" t="s">
        <v>1248</v>
      </c>
      <c r="F1658" s="322" t="s">
        <v>812</v>
      </c>
      <c r="G1658" s="322"/>
    </row>
    <row r="1659" spans="2:7" ht="16.5" customHeight="1" thickTop="1">
      <c r="B1659" s="319"/>
      <c r="C1659" s="320"/>
      <c r="D1659" s="320" t="s">
        <v>1276</v>
      </c>
      <c r="E1659" s="320" t="s">
        <v>1276</v>
      </c>
      <c r="F1659" s="320"/>
      <c r="G1659" s="320"/>
    </row>
    <row r="1660" spans="2:7" ht="16.5" customHeight="1">
      <c r="B1660" s="321" t="s">
        <v>99</v>
      </c>
      <c r="C1660" s="322"/>
      <c r="D1660" s="322" t="s">
        <v>902</v>
      </c>
      <c r="E1660" s="322" t="s">
        <v>875</v>
      </c>
      <c r="F1660" s="322"/>
      <c r="G1660" s="322"/>
    </row>
    <row r="1661" spans="2:7" ht="16.5" customHeight="1" thickBot="1">
      <c r="B1661" s="321"/>
      <c r="C1661" s="322"/>
      <c r="D1661" s="322" t="s">
        <v>1241</v>
      </c>
      <c r="E1661" s="322" t="s">
        <v>809</v>
      </c>
      <c r="F1661" s="322"/>
      <c r="G1661" s="322"/>
    </row>
    <row r="1662" spans="2:7" ht="16.5" customHeight="1" thickTop="1">
      <c r="B1662" s="319"/>
      <c r="C1662" s="320" t="s">
        <v>1276</v>
      </c>
      <c r="D1662" s="320" t="s">
        <v>1276</v>
      </c>
      <c r="E1662" s="320" t="s">
        <v>1276</v>
      </c>
      <c r="F1662" s="320" t="s">
        <v>1276</v>
      </c>
      <c r="G1662" s="320"/>
    </row>
    <row r="1663" spans="2:7" ht="16.5" customHeight="1">
      <c r="B1663" s="321" t="s">
        <v>100</v>
      </c>
      <c r="C1663" s="322" t="s">
        <v>1507</v>
      </c>
      <c r="D1663" s="322" t="s">
        <v>1268</v>
      </c>
      <c r="E1663" s="322" t="s">
        <v>875</v>
      </c>
      <c r="F1663" s="322" t="s">
        <v>1268</v>
      </c>
      <c r="G1663" s="322"/>
    </row>
    <row r="1664" spans="2:7" ht="16.5" customHeight="1" thickBot="1">
      <c r="B1664" s="321"/>
      <c r="C1664" s="322" t="s">
        <v>812</v>
      </c>
      <c r="D1664" s="322" t="s">
        <v>10</v>
      </c>
      <c r="E1664" s="322" t="s">
        <v>809</v>
      </c>
      <c r="F1664" s="322" t="s">
        <v>10</v>
      </c>
      <c r="G1664" s="322"/>
    </row>
    <row r="1665" spans="2:7" ht="16.5" customHeight="1" thickTop="1">
      <c r="B1665" s="319"/>
      <c r="C1665" s="320"/>
      <c r="D1665" s="320" t="s">
        <v>1276</v>
      </c>
      <c r="E1665" s="320" t="s">
        <v>1276</v>
      </c>
      <c r="F1665" s="320" t="s">
        <v>1276</v>
      </c>
      <c r="G1665" s="320" t="s">
        <v>1276</v>
      </c>
    </row>
    <row r="1666" spans="2:7" ht="16.5" customHeight="1">
      <c r="B1666" s="321" t="s">
        <v>101</v>
      </c>
      <c r="C1666" s="322"/>
      <c r="D1666" s="322" t="s">
        <v>1268</v>
      </c>
      <c r="E1666" s="322" t="s">
        <v>880</v>
      </c>
      <c r="F1666" s="322" t="s">
        <v>875</v>
      </c>
      <c r="G1666" s="322" t="s">
        <v>1268</v>
      </c>
    </row>
    <row r="1667" spans="2:7" ht="16.5" customHeight="1" thickBot="1">
      <c r="B1667" s="321"/>
      <c r="C1667" s="322"/>
      <c r="D1667" s="322" t="s">
        <v>10</v>
      </c>
      <c r="E1667" s="322" t="s">
        <v>1242</v>
      </c>
      <c r="F1667" s="322" t="s">
        <v>809</v>
      </c>
      <c r="G1667" s="322" t="s">
        <v>10</v>
      </c>
    </row>
    <row r="1668" spans="2:7" ht="16.5" customHeight="1" thickTop="1">
      <c r="B1668" s="319"/>
      <c r="C1668" s="320" t="s">
        <v>1276</v>
      </c>
      <c r="D1668" s="320" t="s">
        <v>1276</v>
      </c>
      <c r="E1668" s="320" t="s">
        <v>1276</v>
      </c>
      <c r="F1668" s="320" t="s">
        <v>1276</v>
      </c>
      <c r="G1668" s="320" t="s">
        <v>1276</v>
      </c>
    </row>
    <row r="1669" spans="2:7" ht="16.5" customHeight="1">
      <c r="B1669" s="321" t="s">
        <v>102</v>
      </c>
      <c r="C1669" s="322" t="s">
        <v>666</v>
      </c>
      <c r="D1669" s="322" t="s">
        <v>666</v>
      </c>
      <c r="E1669" s="322" t="s">
        <v>880</v>
      </c>
      <c r="F1669" s="322" t="s">
        <v>875</v>
      </c>
      <c r="G1669" s="322" t="s">
        <v>875</v>
      </c>
    </row>
    <row r="1670" spans="2:7" ht="16.5" customHeight="1" thickBot="1">
      <c r="B1670" s="321"/>
      <c r="C1670" s="322" t="s">
        <v>1262</v>
      </c>
      <c r="D1670" s="322" t="s">
        <v>1262</v>
      </c>
      <c r="E1670" s="322" t="s">
        <v>1242</v>
      </c>
      <c r="F1670" s="322" t="s">
        <v>809</v>
      </c>
      <c r="G1670" s="322" t="s">
        <v>809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103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 t="s">
        <v>1276</v>
      </c>
      <c r="D1674" s="320"/>
      <c r="E1674" s="320"/>
      <c r="F1674" s="320"/>
      <c r="G1674" s="320"/>
    </row>
    <row r="1675" spans="2:7" ht="16.5" customHeight="1">
      <c r="B1675" s="321" t="s">
        <v>104</v>
      </c>
      <c r="C1675" s="322" t="s">
        <v>868</v>
      </c>
      <c r="D1675" s="322"/>
      <c r="E1675" s="322"/>
      <c r="F1675" s="322"/>
      <c r="G1675" s="322"/>
    </row>
    <row r="1676" spans="2:7" ht="16.5" customHeight="1" thickBot="1">
      <c r="B1676" s="321"/>
      <c r="C1676" s="322" t="s">
        <v>57</v>
      </c>
      <c r="D1676" s="322"/>
      <c r="E1676" s="322"/>
      <c r="F1676" s="322"/>
      <c r="G1676" s="322"/>
    </row>
    <row r="1677" spans="2:7" ht="16.5" customHeight="1" thickTop="1">
      <c r="B1677" s="319"/>
      <c r="C1677" s="320" t="s">
        <v>1276</v>
      </c>
      <c r="D1677" s="320"/>
      <c r="E1677" s="320"/>
      <c r="F1677" s="320"/>
      <c r="G1677" s="320"/>
    </row>
    <row r="1678" spans="2:7" ht="16.5" customHeight="1">
      <c r="B1678" s="321" t="s">
        <v>660</v>
      </c>
      <c r="C1678" s="322" t="s">
        <v>875</v>
      </c>
      <c r="D1678" s="322"/>
      <c r="E1678" s="322"/>
      <c r="F1678" s="322"/>
      <c r="G1678" s="322"/>
    </row>
    <row r="1679" spans="2:7" ht="16.5" customHeight="1" thickBot="1">
      <c r="B1679" s="323"/>
      <c r="C1679" s="324" t="s">
        <v>809</v>
      </c>
      <c r="D1679" s="324"/>
      <c r="E1679" s="324"/>
      <c r="F1679" s="324"/>
      <c r="G1679" s="324"/>
    </row>
    <row r="1680" spans="2:7" ht="16.5" customHeight="1" thickTop="1"/>
    <row r="1685" spans="2:7" ht="25.5">
      <c r="C1685" s="415" t="s">
        <v>663</v>
      </c>
      <c r="D1685" s="416"/>
      <c r="E1685" s="416"/>
      <c r="F1685" s="416"/>
      <c r="G1685" s="416"/>
    </row>
    <row r="1686" spans="2:7" ht="16.5" customHeight="1" thickBot="1">
      <c r="B1686" s="318" t="s">
        <v>479</v>
      </c>
      <c r="G1686" s="355" t="s">
        <v>1261</v>
      </c>
    </row>
    <row r="1687" spans="2:7" ht="16.5" customHeight="1" thickTop="1" thickBot="1">
      <c r="B1687" s="319"/>
      <c r="C1687" s="320" t="s">
        <v>89</v>
      </c>
      <c r="D1687" s="320" t="s">
        <v>90</v>
      </c>
      <c r="E1687" s="320" t="s">
        <v>91</v>
      </c>
      <c r="F1687" s="320" t="s">
        <v>92</v>
      </c>
      <c r="G1687" s="320" t="s">
        <v>93</v>
      </c>
    </row>
    <row r="1688" spans="2:7" ht="16.5" customHeight="1" thickTop="1">
      <c r="B1688" s="319"/>
      <c r="C1688" s="320" t="s">
        <v>1275</v>
      </c>
      <c r="D1688" s="320"/>
      <c r="E1688" s="320" t="s">
        <v>1275</v>
      </c>
      <c r="F1688" s="320" t="s">
        <v>1275</v>
      </c>
      <c r="G1688" s="320" t="s">
        <v>1275</v>
      </c>
    </row>
    <row r="1689" spans="2:7" ht="16.5" customHeight="1">
      <c r="B1689" s="321" t="s">
        <v>97</v>
      </c>
      <c r="C1689" s="322" t="s">
        <v>903</v>
      </c>
      <c r="D1689" s="322"/>
      <c r="E1689" s="322" t="s">
        <v>1538</v>
      </c>
      <c r="F1689" s="322" t="s">
        <v>671</v>
      </c>
      <c r="G1689" s="322" t="s">
        <v>1271</v>
      </c>
    </row>
    <row r="1690" spans="2:7" ht="16.5" customHeight="1" thickBot="1">
      <c r="B1690" s="321"/>
      <c r="C1690" s="322" t="s">
        <v>1242</v>
      </c>
      <c r="D1690" s="322"/>
      <c r="E1690" s="322" t="s">
        <v>10</v>
      </c>
      <c r="F1690" s="322" t="s">
        <v>809</v>
      </c>
      <c r="G1690" s="322" t="s">
        <v>11</v>
      </c>
    </row>
    <row r="1691" spans="2:7" ht="16.5" customHeight="1" thickTop="1">
      <c r="B1691" s="319"/>
      <c r="C1691" s="320" t="s">
        <v>1275</v>
      </c>
      <c r="D1691" s="320" t="s">
        <v>1275</v>
      </c>
      <c r="E1691" s="320" t="s">
        <v>1275</v>
      </c>
      <c r="F1691" s="320" t="s">
        <v>1275</v>
      </c>
      <c r="G1691" s="320" t="s">
        <v>1275</v>
      </c>
    </row>
    <row r="1692" spans="2:7" ht="16.5" customHeight="1">
      <c r="B1692" s="321" t="s">
        <v>659</v>
      </c>
      <c r="C1692" s="322" t="s">
        <v>903</v>
      </c>
      <c r="D1692" s="322" t="s">
        <v>406</v>
      </c>
      <c r="E1692" s="322" t="s">
        <v>1538</v>
      </c>
      <c r="F1692" s="322" t="s">
        <v>671</v>
      </c>
      <c r="G1692" s="322" t="s">
        <v>671</v>
      </c>
    </row>
    <row r="1693" spans="2:7" ht="16.5" customHeight="1" thickBot="1">
      <c r="B1693" s="321"/>
      <c r="C1693" s="322" t="s">
        <v>1242</v>
      </c>
      <c r="D1693" s="322" t="s">
        <v>57</v>
      </c>
      <c r="E1693" s="322" t="s">
        <v>10</v>
      </c>
      <c r="F1693" s="322" t="s">
        <v>809</v>
      </c>
      <c r="G1693" s="322" t="s">
        <v>809</v>
      </c>
    </row>
    <row r="1694" spans="2:7" ht="16.5" customHeight="1" thickTop="1">
      <c r="B1694" s="319"/>
      <c r="C1694" s="320" t="s">
        <v>1275</v>
      </c>
      <c r="D1694" s="320" t="s">
        <v>1275</v>
      </c>
      <c r="E1694" s="320" t="s">
        <v>1275</v>
      </c>
      <c r="F1694" s="320" t="s">
        <v>1275</v>
      </c>
      <c r="G1694" s="320" t="s">
        <v>1275</v>
      </c>
    </row>
    <row r="1695" spans="2:7" ht="16.5" customHeight="1">
      <c r="B1695" s="321" t="s">
        <v>99</v>
      </c>
      <c r="C1695" s="322" t="s">
        <v>902</v>
      </c>
      <c r="D1695" s="322" t="s">
        <v>671</v>
      </c>
      <c r="E1695" s="322" t="s">
        <v>853</v>
      </c>
      <c r="F1695" s="322" t="s">
        <v>1273</v>
      </c>
      <c r="G1695" s="322" t="s">
        <v>671</v>
      </c>
    </row>
    <row r="1696" spans="2:7" ht="16.5" customHeight="1" thickBot="1">
      <c r="B1696" s="321"/>
      <c r="C1696" s="322" t="s">
        <v>1241</v>
      </c>
      <c r="D1696" s="322" t="s">
        <v>809</v>
      </c>
      <c r="E1696" s="322" t="s">
        <v>812</v>
      </c>
      <c r="F1696" s="322" t="s">
        <v>1262</v>
      </c>
      <c r="G1696" s="322" t="s">
        <v>809</v>
      </c>
    </row>
    <row r="1697" spans="2:7" ht="16.5" customHeight="1" thickTop="1">
      <c r="B1697" s="319"/>
      <c r="C1697" s="320" t="s">
        <v>1275</v>
      </c>
      <c r="D1697" s="320" t="s">
        <v>1275</v>
      </c>
      <c r="E1697" s="320" t="s">
        <v>1275</v>
      </c>
      <c r="F1697" s="320"/>
      <c r="G1697" s="320" t="s">
        <v>1275</v>
      </c>
    </row>
    <row r="1698" spans="2:7" ht="16.5" customHeight="1">
      <c r="B1698" s="321" t="s">
        <v>100</v>
      </c>
      <c r="C1698" s="322" t="s">
        <v>1538</v>
      </c>
      <c r="D1698" s="322" t="s">
        <v>1538</v>
      </c>
      <c r="E1698" s="322" t="s">
        <v>832</v>
      </c>
      <c r="F1698" s="322"/>
      <c r="G1698" s="322" t="s">
        <v>902</v>
      </c>
    </row>
    <row r="1699" spans="2:7" ht="16.5" customHeight="1" thickBot="1">
      <c r="B1699" s="321"/>
      <c r="C1699" s="322" t="s">
        <v>10</v>
      </c>
      <c r="D1699" s="322" t="s">
        <v>10</v>
      </c>
      <c r="E1699" s="322" t="s">
        <v>1248</v>
      </c>
      <c r="F1699" s="322"/>
      <c r="G1699" s="322" t="s">
        <v>1241</v>
      </c>
    </row>
    <row r="1700" spans="2:7" ht="16.5" customHeight="1" thickTop="1">
      <c r="B1700" s="319"/>
      <c r="C1700" s="320" t="s">
        <v>1275</v>
      </c>
      <c r="D1700" s="320"/>
      <c r="E1700" s="320"/>
      <c r="F1700" s="320"/>
      <c r="G1700" s="320"/>
    </row>
    <row r="1701" spans="2:7" ht="16.5" customHeight="1">
      <c r="B1701" s="321" t="s">
        <v>101</v>
      </c>
      <c r="C1701" s="322" t="s">
        <v>671</v>
      </c>
      <c r="D1701" s="322"/>
      <c r="E1701" s="322"/>
      <c r="F1701" s="322"/>
      <c r="G1701" s="322"/>
    </row>
    <row r="1702" spans="2:7" ht="16.5" customHeight="1" thickBot="1">
      <c r="B1702" s="321"/>
      <c r="C1702" s="322" t="s">
        <v>809</v>
      </c>
      <c r="D1702" s="322"/>
      <c r="E1702" s="322"/>
      <c r="F1702" s="322"/>
      <c r="G1702" s="322"/>
    </row>
    <row r="1703" spans="2:7" ht="16.5" customHeight="1" thickTop="1">
      <c r="B1703" s="319"/>
      <c r="C1703" s="320" t="s">
        <v>1275</v>
      </c>
      <c r="D1703" s="320"/>
      <c r="E1703" s="320"/>
      <c r="F1703" s="320" t="s">
        <v>1275</v>
      </c>
      <c r="G1703" s="320" t="s">
        <v>1275</v>
      </c>
    </row>
    <row r="1704" spans="2:7" ht="16.5" customHeight="1">
      <c r="B1704" s="321" t="s">
        <v>102</v>
      </c>
      <c r="C1704" s="322" t="s">
        <v>853</v>
      </c>
      <c r="D1704" s="322"/>
      <c r="E1704" s="322"/>
      <c r="F1704" s="322" t="s">
        <v>853</v>
      </c>
      <c r="G1704" s="322" t="s">
        <v>406</v>
      </c>
    </row>
    <row r="1705" spans="2:7" ht="16.5" customHeight="1" thickBot="1">
      <c r="B1705" s="321"/>
      <c r="C1705" s="322" t="s">
        <v>812</v>
      </c>
      <c r="D1705" s="322"/>
      <c r="E1705" s="322"/>
      <c r="F1705" s="322" t="s">
        <v>812</v>
      </c>
      <c r="G1705" s="322" t="s">
        <v>57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103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 t="s">
        <v>1275</v>
      </c>
      <c r="D1709" s="320"/>
      <c r="E1709" s="320"/>
      <c r="F1709" s="320"/>
      <c r="G1709" s="320"/>
    </row>
    <row r="1710" spans="2:7" ht="16.5" customHeight="1">
      <c r="B1710" s="321" t="s">
        <v>104</v>
      </c>
      <c r="C1710" s="322" t="s">
        <v>1273</v>
      </c>
      <c r="D1710" s="322"/>
      <c r="E1710" s="322"/>
      <c r="F1710" s="322"/>
      <c r="G1710" s="322"/>
    </row>
    <row r="1711" spans="2:7" ht="16.5" customHeight="1" thickBot="1">
      <c r="B1711" s="321"/>
      <c r="C1711" s="322" t="s">
        <v>1262</v>
      </c>
      <c r="D1711" s="322"/>
      <c r="E1711" s="322"/>
      <c r="F1711" s="322"/>
      <c r="G1711" s="322"/>
    </row>
    <row r="1712" spans="2:7" ht="16.5" customHeight="1" thickTop="1">
      <c r="B1712" s="319"/>
      <c r="C1712" s="320"/>
      <c r="D1712" s="320"/>
      <c r="E1712" s="320"/>
      <c r="F1712" s="320"/>
      <c r="G1712" s="320"/>
    </row>
    <row r="1713" spans="2:7" ht="16.5" customHeight="1">
      <c r="B1713" s="321" t="s">
        <v>660</v>
      </c>
      <c r="C1713" s="322"/>
      <c r="D1713" s="322"/>
      <c r="E1713" s="322"/>
      <c r="F1713" s="322"/>
      <c r="G1713" s="322"/>
    </row>
    <row r="1714" spans="2:7" ht="16.5" customHeight="1" thickBot="1">
      <c r="B1714" s="323"/>
      <c r="C1714" s="324"/>
      <c r="D1714" s="324"/>
      <c r="E1714" s="324"/>
      <c r="F1714" s="324"/>
      <c r="G1714" s="324"/>
    </row>
    <row r="1715" spans="2:7" ht="16.5" customHeight="1" thickTop="1"/>
    <row r="1720" spans="2:7" ht="25.5">
      <c r="C1720" s="415" t="s">
        <v>663</v>
      </c>
      <c r="D1720" s="416"/>
      <c r="E1720" s="416"/>
      <c r="F1720" s="416"/>
      <c r="G1720" s="416"/>
    </row>
    <row r="1721" spans="2:7" ht="16.5" customHeight="1" thickBot="1">
      <c r="B1721" s="318" t="s">
        <v>480</v>
      </c>
      <c r="G1721" s="355" t="s">
        <v>1261</v>
      </c>
    </row>
    <row r="1722" spans="2:7" ht="16.5" customHeight="1" thickTop="1" thickBot="1">
      <c r="B1722" s="319"/>
      <c r="C1722" s="320" t="s">
        <v>89</v>
      </c>
      <c r="D1722" s="320" t="s">
        <v>90</v>
      </c>
      <c r="E1722" s="320" t="s">
        <v>91</v>
      </c>
      <c r="F1722" s="320" t="s">
        <v>92</v>
      </c>
      <c r="G1722" s="320" t="s">
        <v>93</v>
      </c>
    </row>
    <row r="1723" spans="2:7" ht="16.5" customHeight="1" thickTop="1">
      <c r="B1723" s="319"/>
      <c r="C1723" s="320"/>
      <c r="D1723" s="320"/>
      <c r="E1723" s="320" t="s">
        <v>194</v>
      </c>
      <c r="F1723" s="320" t="s">
        <v>1360</v>
      </c>
      <c r="G1723" s="320" t="s">
        <v>1360</v>
      </c>
    </row>
    <row r="1724" spans="2:7" ht="16.5" customHeight="1">
      <c r="B1724" s="321" t="s">
        <v>97</v>
      </c>
      <c r="C1724" s="322"/>
      <c r="D1724" s="322"/>
      <c r="E1724" s="322" t="s">
        <v>641</v>
      </c>
      <c r="F1724" s="322" t="s">
        <v>886</v>
      </c>
      <c r="G1724" s="322" t="s">
        <v>876</v>
      </c>
    </row>
    <row r="1725" spans="2:7" ht="16.5" customHeight="1" thickBot="1">
      <c r="B1725" s="321"/>
      <c r="C1725" s="322"/>
      <c r="D1725" s="322"/>
      <c r="E1725" s="322" t="s">
        <v>822</v>
      </c>
      <c r="F1725" s="322" t="s">
        <v>812</v>
      </c>
      <c r="G1725" s="322" t="s">
        <v>809</v>
      </c>
    </row>
    <row r="1726" spans="2:7" ht="16.5" customHeight="1" thickTop="1">
      <c r="B1726" s="319"/>
      <c r="C1726" s="320"/>
      <c r="D1726" s="320"/>
      <c r="E1726" s="320"/>
      <c r="F1726" s="320" t="s">
        <v>194</v>
      </c>
      <c r="G1726" s="320" t="s">
        <v>1360</v>
      </c>
    </row>
    <row r="1727" spans="2:7" ht="16.5" customHeight="1">
      <c r="B1727" s="321" t="s">
        <v>659</v>
      </c>
      <c r="C1727" s="322"/>
      <c r="D1727" s="322"/>
      <c r="E1727" s="322"/>
      <c r="F1727" s="322" t="s">
        <v>641</v>
      </c>
      <c r="G1727" s="322" t="s">
        <v>876</v>
      </c>
    </row>
    <row r="1728" spans="2:7" ht="16.5" customHeight="1" thickBot="1">
      <c r="B1728" s="321"/>
      <c r="C1728" s="322"/>
      <c r="D1728" s="322"/>
      <c r="E1728" s="322"/>
      <c r="F1728" s="322" t="s">
        <v>822</v>
      </c>
      <c r="G1728" s="322" t="s">
        <v>809</v>
      </c>
    </row>
    <row r="1729" spans="2:7" ht="16.5" customHeight="1" thickTop="1">
      <c r="B1729" s="319"/>
      <c r="C1729" s="320" t="s">
        <v>1360</v>
      </c>
      <c r="D1729" s="320" t="s">
        <v>194</v>
      </c>
      <c r="E1729" s="320" t="s">
        <v>1360</v>
      </c>
      <c r="F1729" s="320"/>
      <c r="G1729" s="320"/>
    </row>
    <row r="1730" spans="2:7" ht="16.5" customHeight="1">
      <c r="B1730" s="321" t="s">
        <v>99</v>
      </c>
      <c r="C1730" s="322" t="s">
        <v>876</v>
      </c>
      <c r="D1730" s="322" t="s">
        <v>1560</v>
      </c>
      <c r="E1730" s="322" t="s">
        <v>1622</v>
      </c>
      <c r="F1730" s="322"/>
      <c r="G1730" s="322"/>
    </row>
    <row r="1731" spans="2:7" ht="16.5" customHeight="1" thickBot="1">
      <c r="B1731" s="321"/>
      <c r="C1731" s="322" t="s">
        <v>809</v>
      </c>
      <c r="D1731" s="322" t="s">
        <v>62</v>
      </c>
      <c r="E1731" s="322" t="s">
        <v>1248</v>
      </c>
      <c r="F1731" s="322"/>
      <c r="G1731" s="322"/>
    </row>
    <row r="1732" spans="2:7" ht="16.5" customHeight="1" thickTop="1">
      <c r="B1732" s="319"/>
      <c r="C1732" s="320" t="s">
        <v>1360</v>
      </c>
      <c r="D1732" s="320" t="s">
        <v>194</v>
      </c>
      <c r="E1732" s="320" t="s">
        <v>1360</v>
      </c>
      <c r="F1732" s="320" t="s">
        <v>194</v>
      </c>
      <c r="G1732" s="320"/>
    </row>
    <row r="1733" spans="2:7" ht="16.5" customHeight="1">
      <c r="B1733" s="321" t="s">
        <v>100</v>
      </c>
      <c r="C1733" s="322" t="s">
        <v>876</v>
      </c>
      <c r="D1733" s="322" t="s">
        <v>891</v>
      </c>
      <c r="E1733" s="322" t="s">
        <v>886</v>
      </c>
      <c r="F1733" s="322" t="s">
        <v>891</v>
      </c>
      <c r="G1733" s="322"/>
    </row>
    <row r="1734" spans="2:7" ht="16.5" customHeight="1" thickBot="1">
      <c r="B1734" s="321"/>
      <c r="C1734" s="322" t="s">
        <v>809</v>
      </c>
      <c r="D1734" s="322" t="s">
        <v>1252</v>
      </c>
      <c r="E1734" s="322" t="s">
        <v>812</v>
      </c>
      <c r="F1734" s="322" t="s">
        <v>1252</v>
      </c>
      <c r="G1734" s="322"/>
    </row>
    <row r="1735" spans="2:7" ht="16.5" customHeight="1" thickTop="1">
      <c r="B1735" s="319"/>
      <c r="C1735" s="320" t="s">
        <v>194</v>
      </c>
      <c r="D1735" s="320" t="s">
        <v>1360</v>
      </c>
      <c r="E1735" s="320" t="s">
        <v>194</v>
      </c>
      <c r="F1735" s="320" t="s">
        <v>1360</v>
      </c>
      <c r="G1735" s="320"/>
    </row>
    <row r="1736" spans="2:7" ht="16.5" customHeight="1">
      <c r="B1736" s="321" t="s">
        <v>101</v>
      </c>
      <c r="C1736" s="322" t="s">
        <v>1279</v>
      </c>
      <c r="D1736" s="322" t="s">
        <v>886</v>
      </c>
      <c r="E1736" s="322" t="s">
        <v>891</v>
      </c>
      <c r="F1736" s="322" t="s">
        <v>876</v>
      </c>
      <c r="G1736" s="322"/>
    </row>
    <row r="1737" spans="2:7" ht="16.5" customHeight="1" thickBot="1">
      <c r="B1737" s="321"/>
      <c r="C1737" s="322" t="s">
        <v>1257</v>
      </c>
      <c r="D1737" s="322" t="s">
        <v>812</v>
      </c>
      <c r="E1737" s="322" t="s">
        <v>1252</v>
      </c>
      <c r="F1737" s="322" t="s">
        <v>809</v>
      </c>
      <c r="G1737" s="322"/>
    </row>
    <row r="1738" spans="2:7" ht="16.5" customHeight="1" thickTop="1">
      <c r="B1738" s="319"/>
      <c r="C1738" s="320" t="s">
        <v>194</v>
      </c>
      <c r="D1738" s="320" t="s">
        <v>1360</v>
      </c>
      <c r="E1738" s="320" t="s">
        <v>194</v>
      </c>
      <c r="F1738" s="320"/>
      <c r="G1738" s="320"/>
    </row>
    <row r="1739" spans="2:7" ht="16.5" customHeight="1">
      <c r="B1739" s="321" t="s">
        <v>102</v>
      </c>
      <c r="C1739" s="322" t="s">
        <v>1279</v>
      </c>
      <c r="D1739" s="322" t="s">
        <v>876</v>
      </c>
      <c r="E1739" s="322" t="s">
        <v>891</v>
      </c>
      <c r="F1739" s="322"/>
      <c r="G1739" s="322"/>
    </row>
    <row r="1740" spans="2:7" ht="16.5" customHeight="1" thickBot="1">
      <c r="B1740" s="321"/>
      <c r="C1740" s="322" t="s">
        <v>1257</v>
      </c>
      <c r="D1740" s="322" t="s">
        <v>809</v>
      </c>
      <c r="E1740" s="322" t="s">
        <v>1252</v>
      </c>
      <c r="F1740" s="322"/>
      <c r="G1740" s="322"/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103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/>
      <c r="D1744" s="320"/>
      <c r="E1744" s="320"/>
      <c r="F1744" s="320"/>
      <c r="G1744" s="320"/>
    </row>
    <row r="1745" spans="2:7" ht="16.5" customHeight="1">
      <c r="B1745" s="321" t="s">
        <v>104</v>
      </c>
      <c r="C1745" s="322"/>
      <c r="D1745" s="322"/>
      <c r="E1745" s="322"/>
      <c r="F1745" s="322"/>
      <c r="G1745" s="322"/>
    </row>
    <row r="1746" spans="2:7" ht="16.5" customHeight="1" thickBot="1">
      <c r="B1746" s="321"/>
      <c r="C1746" s="322"/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660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  <row r="1755" spans="2:7" ht="25.5">
      <c r="C1755" s="415" t="s">
        <v>663</v>
      </c>
      <c r="D1755" s="416"/>
      <c r="E1755" s="416"/>
      <c r="F1755" s="416"/>
      <c r="G1755" s="416"/>
    </row>
    <row r="1756" spans="2:7" ht="16.5" customHeight="1" thickBot="1">
      <c r="B1756" s="318" t="s">
        <v>481</v>
      </c>
      <c r="G1756" s="355" t="s">
        <v>1261</v>
      </c>
    </row>
    <row r="1757" spans="2:7" ht="16.5" customHeight="1" thickTop="1" thickBot="1">
      <c r="B1757" s="319"/>
      <c r="C1757" s="320" t="s">
        <v>89</v>
      </c>
      <c r="D1757" s="320" t="s">
        <v>90</v>
      </c>
      <c r="E1757" s="320" t="s">
        <v>91</v>
      </c>
      <c r="F1757" s="320" t="s">
        <v>92</v>
      </c>
      <c r="G1757" s="320" t="s">
        <v>93</v>
      </c>
    </row>
    <row r="1758" spans="2:7" ht="16.5" customHeight="1" thickTop="1">
      <c r="B1758" s="319"/>
      <c r="C1758" s="320" t="s">
        <v>113</v>
      </c>
      <c r="D1758" s="320"/>
      <c r="E1758" s="320" t="s">
        <v>113</v>
      </c>
      <c r="F1758" s="320" t="s">
        <v>113</v>
      </c>
      <c r="G1758" s="320"/>
    </row>
    <row r="1759" spans="2:7" ht="16.5" customHeight="1">
      <c r="B1759" s="321" t="s">
        <v>97</v>
      </c>
      <c r="C1759" s="322" t="s">
        <v>876</v>
      </c>
      <c r="D1759" s="322"/>
      <c r="E1759" s="322" t="s">
        <v>1591</v>
      </c>
      <c r="F1759" s="322" t="s">
        <v>876</v>
      </c>
      <c r="G1759" s="322"/>
    </row>
    <row r="1760" spans="2:7" ht="16.5" customHeight="1" thickBot="1">
      <c r="B1760" s="321"/>
      <c r="C1760" s="322" t="s">
        <v>809</v>
      </c>
      <c r="D1760" s="322"/>
      <c r="E1760" s="322" t="s">
        <v>1252</v>
      </c>
      <c r="F1760" s="322" t="s">
        <v>809</v>
      </c>
      <c r="G1760" s="322"/>
    </row>
    <row r="1761" spans="2:7" ht="16.5" customHeight="1" thickTop="1">
      <c r="B1761" s="319"/>
      <c r="C1761" s="320" t="s">
        <v>113</v>
      </c>
      <c r="D1761" s="320"/>
      <c r="E1761" s="320" t="s">
        <v>113</v>
      </c>
      <c r="F1761" s="320" t="s">
        <v>113</v>
      </c>
      <c r="G1761" s="320" t="s">
        <v>113</v>
      </c>
    </row>
    <row r="1762" spans="2:7" ht="16.5" customHeight="1">
      <c r="B1762" s="321" t="s">
        <v>659</v>
      </c>
      <c r="C1762" s="322" t="s">
        <v>876</v>
      </c>
      <c r="D1762" s="322"/>
      <c r="E1762" s="322" t="s">
        <v>289</v>
      </c>
      <c r="F1762" s="322" t="s">
        <v>877</v>
      </c>
      <c r="G1762" s="322" t="s">
        <v>292</v>
      </c>
    </row>
    <row r="1763" spans="2:7" ht="16.5" customHeight="1" thickBot="1">
      <c r="B1763" s="321"/>
      <c r="C1763" s="322" t="s">
        <v>809</v>
      </c>
      <c r="D1763" s="322"/>
      <c r="E1763" s="322" t="s">
        <v>1252</v>
      </c>
      <c r="F1763" s="322" t="s">
        <v>818</v>
      </c>
      <c r="G1763" s="322" t="s">
        <v>79</v>
      </c>
    </row>
    <row r="1764" spans="2:7" ht="16.5" customHeight="1" thickTop="1">
      <c r="B1764" s="319"/>
      <c r="C1764" s="320"/>
      <c r="D1764" s="320" t="s">
        <v>113</v>
      </c>
      <c r="E1764" s="320" t="s">
        <v>113</v>
      </c>
      <c r="F1764" s="320" t="s">
        <v>113</v>
      </c>
      <c r="G1764" s="320" t="s">
        <v>113</v>
      </c>
    </row>
    <row r="1765" spans="2:7" ht="16.5" customHeight="1">
      <c r="B1765" s="321" t="s">
        <v>99</v>
      </c>
      <c r="C1765" s="322"/>
      <c r="D1765" s="322" t="s">
        <v>876</v>
      </c>
      <c r="E1765" s="322" t="s">
        <v>886</v>
      </c>
      <c r="F1765" s="322" t="s">
        <v>883</v>
      </c>
      <c r="G1765" s="322" t="s">
        <v>876</v>
      </c>
    </row>
    <row r="1766" spans="2:7" ht="16.5" customHeight="1" thickBot="1">
      <c r="B1766" s="321"/>
      <c r="C1766" s="322"/>
      <c r="D1766" s="322" t="s">
        <v>809</v>
      </c>
      <c r="E1766" s="322" t="s">
        <v>812</v>
      </c>
      <c r="F1766" s="322" t="s">
        <v>1248</v>
      </c>
      <c r="G1766" s="322" t="s">
        <v>809</v>
      </c>
    </row>
    <row r="1767" spans="2:7" ht="16.5" customHeight="1" thickTop="1">
      <c r="B1767" s="319"/>
      <c r="C1767" s="320"/>
      <c r="D1767" s="320" t="s">
        <v>113</v>
      </c>
      <c r="E1767" s="320" t="s">
        <v>113</v>
      </c>
      <c r="F1767" s="320" t="s">
        <v>113</v>
      </c>
      <c r="G1767" s="320" t="s">
        <v>113</v>
      </c>
    </row>
    <row r="1768" spans="2:7" ht="16.5" customHeight="1">
      <c r="B1768" s="321" t="s">
        <v>100</v>
      </c>
      <c r="C1768" s="322"/>
      <c r="D1768" s="322" t="s">
        <v>876</v>
      </c>
      <c r="E1768" s="322" t="s">
        <v>877</v>
      </c>
      <c r="F1768" s="322" t="s">
        <v>849</v>
      </c>
      <c r="G1768" s="322" t="s">
        <v>886</v>
      </c>
    </row>
    <row r="1769" spans="2:7" ht="16.5" customHeight="1" thickBot="1">
      <c r="B1769" s="321"/>
      <c r="C1769" s="322"/>
      <c r="D1769" s="322" t="s">
        <v>809</v>
      </c>
      <c r="E1769" s="322" t="s">
        <v>818</v>
      </c>
      <c r="F1769" s="322" t="s">
        <v>819</v>
      </c>
      <c r="G1769" s="322" t="s">
        <v>812</v>
      </c>
    </row>
    <row r="1770" spans="2:7" ht="16.5" customHeight="1" thickTop="1">
      <c r="B1770" s="319"/>
      <c r="C1770" s="320"/>
      <c r="D1770" s="320"/>
      <c r="E1770" s="320" t="s">
        <v>113</v>
      </c>
      <c r="F1770" s="320"/>
      <c r="G1770" s="320" t="s">
        <v>113</v>
      </c>
    </row>
    <row r="1771" spans="2:7" ht="16.5" customHeight="1">
      <c r="B1771" s="321" t="s">
        <v>101</v>
      </c>
      <c r="C1771" s="322"/>
      <c r="D1771" s="322"/>
      <c r="E1771" s="322" t="s">
        <v>849</v>
      </c>
      <c r="F1771" s="322"/>
      <c r="G1771" s="322" t="s">
        <v>289</v>
      </c>
    </row>
    <row r="1772" spans="2:7" ht="16.5" customHeight="1" thickBot="1">
      <c r="B1772" s="321"/>
      <c r="C1772" s="322"/>
      <c r="D1772" s="322"/>
      <c r="E1772" s="322" t="s">
        <v>819</v>
      </c>
      <c r="F1772" s="322"/>
      <c r="G1772" s="322" t="s">
        <v>1252</v>
      </c>
    </row>
    <row r="1773" spans="2:7" ht="16.5" customHeight="1" thickTop="1">
      <c r="B1773" s="319"/>
      <c r="C1773" s="320"/>
      <c r="D1773" s="320"/>
      <c r="E1773" s="320" t="s">
        <v>113</v>
      </c>
      <c r="F1773" s="320"/>
      <c r="G1773" s="320" t="s">
        <v>113</v>
      </c>
    </row>
    <row r="1774" spans="2:7" ht="16.5" customHeight="1">
      <c r="B1774" s="321" t="s">
        <v>102</v>
      </c>
      <c r="C1774" s="322"/>
      <c r="D1774" s="322"/>
      <c r="E1774" s="322" t="s">
        <v>849</v>
      </c>
      <c r="F1774" s="322"/>
      <c r="G1774" s="322" t="s">
        <v>289</v>
      </c>
    </row>
    <row r="1775" spans="2:7" ht="16.5" customHeight="1" thickBot="1">
      <c r="B1775" s="321"/>
      <c r="C1775" s="322"/>
      <c r="D1775" s="322"/>
      <c r="E1775" s="322" t="s">
        <v>819</v>
      </c>
      <c r="F1775" s="322"/>
      <c r="G1775" s="322" t="s">
        <v>1252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103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 t="s">
        <v>113</v>
      </c>
      <c r="D1779" s="320"/>
      <c r="E1779" s="320"/>
      <c r="F1779" s="320"/>
      <c r="G1779" s="320"/>
    </row>
    <row r="1780" spans="2:7" ht="16.5" customHeight="1">
      <c r="B1780" s="321" t="s">
        <v>104</v>
      </c>
      <c r="C1780" s="322" t="s">
        <v>292</v>
      </c>
      <c r="D1780" s="322"/>
      <c r="E1780" s="322"/>
      <c r="F1780" s="322"/>
      <c r="G1780" s="322"/>
    </row>
    <row r="1781" spans="2:7" ht="16.5" customHeight="1" thickBot="1">
      <c r="B1781" s="321"/>
      <c r="C1781" s="322" t="s">
        <v>78</v>
      </c>
      <c r="D1781" s="322"/>
      <c r="E1781" s="322"/>
      <c r="F1781" s="322"/>
      <c r="G1781" s="322"/>
    </row>
    <row r="1782" spans="2:7" ht="16.5" customHeight="1" thickTop="1">
      <c r="B1782" s="319"/>
      <c r="C1782" s="320" t="s">
        <v>113</v>
      </c>
      <c r="D1782" s="320"/>
      <c r="E1782" s="320"/>
      <c r="F1782" s="320"/>
      <c r="G1782" s="320"/>
    </row>
    <row r="1783" spans="2:7" ht="16.5" customHeight="1">
      <c r="B1783" s="321" t="s">
        <v>660</v>
      </c>
      <c r="C1783" s="322" t="s">
        <v>886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812</v>
      </c>
      <c r="D1784" s="324"/>
      <c r="E1784" s="324"/>
      <c r="F1784" s="324"/>
      <c r="G1784" s="324"/>
    </row>
    <row r="1785" spans="2:7" ht="16.5" customHeight="1" thickTop="1"/>
    <row r="1790" spans="2:7" ht="25.5">
      <c r="C1790" s="415" t="s">
        <v>663</v>
      </c>
      <c r="D1790" s="416"/>
      <c r="E1790" s="416"/>
      <c r="F1790" s="416"/>
      <c r="G1790" s="416"/>
    </row>
    <row r="1791" spans="2:7" ht="16.5" customHeight="1" thickBot="1">
      <c r="B1791" s="318" t="s">
        <v>482</v>
      </c>
      <c r="G1791" s="355" t="s">
        <v>1261</v>
      </c>
    </row>
    <row r="1792" spans="2:7" ht="16.5" customHeight="1" thickTop="1" thickBot="1">
      <c r="B1792" s="319"/>
      <c r="C1792" s="320" t="s">
        <v>89</v>
      </c>
      <c r="D1792" s="320" t="s">
        <v>90</v>
      </c>
      <c r="E1792" s="320" t="s">
        <v>91</v>
      </c>
      <c r="F1792" s="320" t="s">
        <v>92</v>
      </c>
      <c r="G1792" s="320" t="s">
        <v>93</v>
      </c>
    </row>
    <row r="1793" spans="2:7" ht="16.5" customHeight="1" thickTop="1">
      <c r="B1793" s="319"/>
      <c r="C1793" s="320"/>
      <c r="D1793" s="320"/>
      <c r="E1793" s="320"/>
      <c r="F1793" s="320"/>
      <c r="G1793" s="320"/>
    </row>
    <row r="1794" spans="2:7" ht="16.5" customHeight="1">
      <c r="B1794" s="321" t="s">
        <v>97</v>
      </c>
      <c r="C1794" s="322"/>
      <c r="D1794" s="322"/>
      <c r="E1794" s="322"/>
      <c r="F1794" s="322"/>
      <c r="G1794" s="322"/>
    </row>
    <row r="1795" spans="2:7" ht="16.5" customHeight="1" thickBot="1">
      <c r="B1795" s="321"/>
      <c r="C1795" s="322"/>
      <c r="D1795" s="322"/>
      <c r="E1795" s="322"/>
      <c r="F1795" s="322"/>
      <c r="G1795" s="322"/>
    </row>
    <row r="1796" spans="2:7" ht="16.5" customHeight="1" thickTop="1">
      <c r="B1796" s="319"/>
      <c r="C1796" s="320"/>
      <c r="D1796" s="320"/>
      <c r="E1796" s="320"/>
      <c r="F1796" s="320" t="s">
        <v>7</v>
      </c>
      <c r="G1796" s="320"/>
    </row>
    <row r="1797" spans="2:7" ht="16.5" customHeight="1">
      <c r="B1797" s="321" t="s">
        <v>659</v>
      </c>
      <c r="C1797" s="322"/>
      <c r="D1797" s="322"/>
      <c r="E1797" s="322"/>
      <c r="F1797" s="322" t="s">
        <v>1108</v>
      </c>
      <c r="G1797" s="322"/>
    </row>
    <row r="1798" spans="2:7" ht="16.5" customHeight="1" thickBot="1">
      <c r="B1798" s="321"/>
      <c r="C1798" s="322"/>
      <c r="D1798" s="322"/>
      <c r="E1798" s="322"/>
      <c r="F1798" s="322" t="s">
        <v>1251</v>
      </c>
      <c r="G1798" s="322"/>
    </row>
    <row r="1799" spans="2:7" ht="16.5" customHeight="1" thickTop="1">
      <c r="B1799" s="319"/>
      <c r="C1799" s="320"/>
      <c r="D1799" s="320" t="s">
        <v>7</v>
      </c>
      <c r="E1799" s="320" t="s">
        <v>7</v>
      </c>
      <c r="F1799" s="320"/>
      <c r="G1799" s="320" t="s">
        <v>7</v>
      </c>
    </row>
    <row r="1800" spans="2:7" ht="16.5" customHeight="1">
      <c r="B1800" s="321" t="s">
        <v>99</v>
      </c>
      <c r="C1800" s="322"/>
      <c r="D1800" s="322" t="s">
        <v>839</v>
      </c>
      <c r="E1800" s="322" t="s">
        <v>893</v>
      </c>
      <c r="F1800" s="322"/>
      <c r="G1800" s="322" t="s">
        <v>1525</v>
      </c>
    </row>
    <row r="1801" spans="2:7" ht="16.5" customHeight="1" thickBot="1">
      <c r="B1801" s="321"/>
      <c r="C1801" s="322"/>
      <c r="D1801" s="322" t="s">
        <v>821</v>
      </c>
      <c r="E1801" s="322" t="s">
        <v>831</v>
      </c>
      <c r="F1801" s="322"/>
      <c r="G1801" s="322" t="s">
        <v>831</v>
      </c>
    </row>
    <row r="1802" spans="2:7" ht="16.5" customHeight="1" thickTop="1">
      <c r="B1802" s="319"/>
      <c r="C1802" s="320" t="s">
        <v>7</v>
      </c>
      <c r="D1802" s="320" t="s">
        <v>7</v>
      </c>
      <c r="E1802" s="320" t="s">
        <v>7</v>
      </c>
      <c r="F1802" s="320"/>
      <c r="G1802" s="320" t="s">
        <v>7</v>
      </c>
    </row>
    <row r="1803" spans="2:7" ht="16.5" customHeight="1">
      <c r="B1803" s="321" t="s">
        <v>100</v>
      </c>
      <c r="C1803" s="322" t="s">
        <v>839</v>
      </c>
      <c r="D1803" s="322" t="s">
        <v>1524</v>
      </c>
      <c r="E1803" s="322" t="s">
        <v>1108</v>
      </c>
      <c r="F1803" s="322"/>
      <c r="G1803" s="322" t="s">
        <v>1525</v>
      </c>
    </row>
    <row r="1804" spans="2:7" ht="16.5" customHeight="1" thickBot="1">
      <c r="B1804" s="321"/>
      <c r="C1804" s="322" t="s">
        <v>821</v>
      </c>
      <c r="D1804" s="322" t="s">
        <v>821</v>
      </c>
      <c r="E1804" s="322" t="s">
        <v>1251</v>
      </c>
      <c r="F1804" s="322"/>
      <c r="G1804" s="322" t="s">
        <v>831</v>
      </c>
    </row>
    <row r="1805" spans="2:7" ht="16.5" customHeight="1" thickTop="1">
      <c r="B1805" s="319"/>
      <c r="C1805" s="320" t="s">
        <v>7</v>
      </c>
      <c r="D1805" s="320"/>
      <c r="E1805" s="320"/>
      <c r="F1805" s="320" t="s">
        <v>7</v>
      </c>
      <c r="G1805" s="320"/>
    </row>
    <row r="1806" spans="2:7" ht="16.5" customHeight="1">
      <c r="B1806" s="321" t="s">
        <v>101</v>
      </c>
      <c r="C1806" s="322" t="s">
        <v>839</v>
      </c>
      <c r="D1806" s="322"/>
      <c r="E1806" s="322"/>
      <c r="F1806" s="322" t="s">
        <v>882</v>
      </c>
      <c r="G1806" s="322"/>
    </row>
    <row r="1807" spans="2:7" ht="16.5" customHeight="1" thickBot="1">
      <c r="B1807" s="321"/>
      <c r="C1807" s="322" t="s">
        <v>821</v>
      </c>
      <c r="D1807" s="322"/>
      <c r="E1807" s="322"/>
      <c r="F1807" s="322" t="s">
        <v>820</v>
      </c>
      <c r="G1807" s="322"/>
    </row>
    <row r="1808" spans="2:7" ht="16.5" customHeight="1" thickTop="1">
      <c r="B1808" s="319"/>
      <c r="C1808" s="320" t="s">
        <v>7</v>
      </c>
      <c r="D1808" s="320"/>
      <c r="E1808" s="320"/>
      <c r="F1808" s="320" t="s">
        <v>7</v>
      </c>
      <c r="G1808" s="320"/>
    </row>
    <row r="1809" spans="2:7" ht="16.5" customHeight="1">
      <c r="B1809" s="321" t="s">
        <v>102</v>
      </c>
      <c r="C1809" s="322" t="s">
        <v>858</v>
      </c>
      <c r="D1809" s="322"/>
      <c r="E1809" s="322"/>
      <c r="F1809" s="322" t="s">
        <v>882</v>
      </c>
      <c r="G1809" s="322"/>
    </row>
    <row r="1810" spans="2:7" ht="16.5" customHeight="1" thickBot="1">
      <c r="B1810" s="321"/>
      <c r="C1810" s="322" t="s">
        <v>1259</v>
      </c>
      <c r="D1810" s="322"/>
      <c r="E1810" s="322"/>
      <c r="F1810" s="322" t="s">
        <v>820</v>
      </c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103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/>
      <c r="D1814" s="320"/>
      <c r="E1814" s="320"/>
      <c r="F1814" s="320"/>
      <c r="G1814" s="320"/>
    </row>
    <row r="1815" spans="2:7" ht="16.5" customHeight="1">
      <c r="B1815" s="321" t="s">
        <v>104</v>
      </c>
      <c r="C1815" s="322"/>
      <c r="D1815" s="322"/>
      <c r="E1815" s="322"/>
      <c r="F1815" s="322"/>
      <c r="G1815" s="322"/>
    </row>
    <row r="1816" spans="2:7" ht="16.5" customHeight="1" thickBot="1">
      <c r="B1816" s="321"/>
      <c r="C1816" s="322"/>
      <c r="D1816" s="322"/>
      <c r="E1816" s="322"/>
      <c r="F1816" s="322"/>
      <c r="G1816" s="322"/>
    </row>
    <row r="1817" spans="2:7" ht="16.5" customHeight="1" thickTop="1">
      <c r="B1817" s="319"/>
      <c r="C1817" s="320"/>
      <c r="D1817" s="320"/>
      <c r="E1817" s="320"/>
      <c r="F1817" s="320"/>
      <c r="G1817" s="320"/>
    </row>
    <row r="1818" spans="2:7" ht="16.5" customHeight="1">
      <c r="B1818" s="321" t="s">
        <v>660</v>
      </c>
      <c r="C1818" s="322"/>
      <c r="D1818" s="322"/>
      <c r="E1818" s="322"/>
      <c r="F1818" s="322"/>
      <c r="G1818" s="322"/>
    </row>
    <row r="1819" spans="2:7" ht="16.5" customHeight="1" thickBot="1">
      <c r="B1819" s="323"/>
      <c r="C1819" s="324"/>
      <c r="D1819" s="324"/>
      <c r="E1819" s="324"/>
      <c r="F1819" s="324"/>
      <c r="G1819" s="324"/>
    </row>
    <row r="1820" spans="2:7" ht="16.5" customHeight="1" thickTop="1"/>
    <row r="1825" spans="2:7" ht="25.5">
      <c r="C1825" s="415" t="s">
        <v>663</v>
      </c>
      <c r="D1825" s="416"/>
      <c r="E1825" s="416"/>
      <c r="F1825" s="416"/>
      <c r="G1825" s="416"/>
    </row>
    <row r="1826" spans="2:7" ht="16.5" customHeight="1" thickBot="1">
      <c r="B1826" s="318" t="s">
        <v>484</v>
      </c>
      <c r="G1826" s="355" t="s">
        <v>1261</v>
      </c>
    </row>
    <row r="1827" spans="2:7" ht="16.5" customHeight="1" thickTop="1" thickBot="1">
      <c r="B1827" s="319"/>
      <c r="C1827" s="320" t="s">
        <v>89</v>
      </c>
      <c r="D1827" s="320" t="s">
        <v>90</v>
      </c>
      <c r="E1827" s="320" t="s">
        <v>91</v>
      </c>
      <c r="F1827" s="320" t="s">
        <v>92</v>
      </c>
      <c r="G1827" s="320" t="s">
        <v>93</v>
      </c>
    </row>
    <row r="1828" spans="2:7" ht="16.5" customHeight="1" thickTop="1">
      <c r="B1828" s="319"/>
      <c r="C1828" s="320"/>
      <c r="D1828" s="320" t="s">
        <v>1359</v>
      </c>
      <c r="E1828" s="320" t="s">
        <v>1359</v>
      </c>
      <c r="F1828" s="320" t="s">
        <v>459</v>
      </c>
      <c r="G1828" s="320"/>
    </row>
    <row r="1829" spans="2:7" ht="16.5" customHeight="1">
      <c r="B1829" s="321" t="s">
        <v>97</v>
      </c>
      <c r="C1829" s="322"/>
      <c r="D1829" s="322" t="s">
        <v>570</v>
      </c>
      <c r="E1829" s="322" t="s">
        <v>1284</v>
      </c>
      <c r="F1829" s="322" t="s">
        <v>837</v>
      </c>
      <c r="G1829" s="322"/>
    </row>
    <row r="1830" spans="2:7" ht="16.5" customHeight="1" thickBot="1">
      <c r="B1830" s="321"/>
      <c r="C1830" s="322"/>
      <c r="D1830" s="322" t="s">
        <v>809</v>
      </c>
      <c r="E1830" s="322" t="s">
        <v>812</v>
      </c>
      <c r="F1830" s="322" t="s">
        <v>74</v>
      </c>
      <c r="G1830" s="322"/>
    </row>
    <row r="1831" spans="2:7" ht="16.5" customHeight="1" thickTop="1">
      <c r="B1831" s="319"/>
      <c r="C1831" s="320"/>
      <c r="D1831" s="320" t="s">
        <v>1359</v>
      </c>
      <c r="E1831" s="320" t="s">
        <v>459</v>
      </c>
      <c r="F1831" s="320" t="s">
        <v>459</v>
      </c>
      <c r="G1831" s="320"/>
    </row>
    <row r="1832" spans="2:7" ht="16.5" customHeight="1">
      <c r="B1832" s="321" t="s">
        <v>659</v>
      </c>
      <c r="C1832" s="322"/>
      <c r="D1832" s="322" t="s">
        <v>570</v>
      </c>
      <c r="E1832" s="322" t="s">
        <v>836</v>
      </c>
      <c r="F1832" s="322" t="s">
        <v>839</v>
      </c>
      <c r="G1832" s="322"/>
    </row>
    <row r="1833" spans="2:7" ht="16.5" customHeight="1" thickBot="1">
      <c r="B1833" s="321"/>
      <c r="C1833" s="322"/>
      <c r="D1833" s="322" t="s">
        <v>809</v>
      </c>
      <c r="E1833" s="322" t="s">
        <v>1252</v>
      </c>
      <c r="F1833" s="322" t="s">
        <v>77</v>
      </c>
      <c r="G1833" s="322"/>
    </row>
    <row r="1834" spans="2:7" ht="16.5" customHeight="1" thickTop="1">
      <c r="B1834" s="319"/>
      <c r="C1834" s="320"/>
      <c r="D1834" s="320" t="s">
        <v>459</v>
      </c>
      <c r="E1834" s="320" t="s">
        <v>459</v>
      </c>
      <c r="F1834" s="320" t="s">
        <v>459</v>
      </c>
      <c r="G1834" s="320" t="s">
        <v>1359</v>
      </c>
    </row>
    <row r="1835" spans="2:7" ht="16.5" customHeight="1">
      <c r="B1835" s="321" t="s">
        <v>99</v>
      </c>
      <c r="C1835" s="322"/>
      <c r="D1835" s="322" t="s">
        <v>1526</v>
      </c>
      <c r="E1835" s="322" t="s">
        <v>837</v>
      </c>
      <c r="F1835" s="322" t="s">
        <v>838</v>
      </c>
      <c r="G1835" s="322" t="s">
        <v>570</v>
      </c>
    </row>
    <row r="1836" spans="2:7" ht="16.5" customHeight="1" thickBot="1">
      <c r="B1836" s="321"/>
      <c r="C1836" s="322"/>
      <c r="D1836" s="322" t="s">
        <v>73</v>
      </c>
      <c r="E1836" s="322" t="s">
        <v>811</v>
      </c>
      <c r="F1836" s="322" t="s">
        <v>73</v>
      </c>
      <c r="G1836" s="322" t="s">
        <v>809</v>
      </c>
    </row>
    <row r="1837" spans="2:7" ht="16.5" customHeight="1" thickTop="1">
      <c r="B1837" s="319"/>
      <c r="C1837" s="320" t="s">
        <v>459</v>
      </c>
      <c r="D1837" s="320" t="s">
        <v>459</v>
      </c>
      <c r="E1837" s="320" t="s">
        <v>459</v>
      </c>
      <c r="F1837" s="320" t="s">
        <v>1359</v>
      </c>
      <c r="G1837" s="320" t="s">
        <v>459</v>
      </c>
    </row>
    <row r="1838" spans="2:7" ht="16.5" customHeight="1">
      <c r="B1838" s="321" t="s">
        <v>100</v>
      </c>
      <c r="C1838" s="322" t="s">
        <v>840</v>
      </c>
      <c r="D1838" s="322" t="s">
        <v>1526</v>
      </c>
      <c r="E1838" s="322" t="s">
        <v>837</v>
      </c>
      <c r="F1838" s="322" t="s">
        <v>570</v>
      </c>
      <c r="G1838" s="322" t="s">
        <v>836</v>
      </c>
    </row>
    <row r="1839" spans="2:7" ht="16.5" customHeight="1" thickBot="1">
      <c r="B1839" s="321"/>
      <c r="C1839" s="322" t="s">
        <v>76</v>
      </c>
      <c r="D1839" s="322" t="s">
        <v>73</v>
      </c>
      <c r="E1839" s="322" t="s">
        <v>811</v>
      </c>
      <c r="F1839" s="322" t="s">
        <v>809</v>
      </c>
      <c r="G1839" s="322" t="s">
        <v>1252</v>
      </c>
    </row>
    <row r="1840" spans="2:7" ht="16.5" customHeight="1" thickTop="1">
      <c r="B1840" s="319"/>
      <c r="C1840" s="320" t="s">
        <v>459</v>
      </c>
      <c r="D1840" s="320" t="s">
        <v>459</v>
      </c>
      <c r="E1840" s="320"/>
      <c r="F1840" s="320" t="s">
        <v>1359</v>
      </c>
      <c r="G1840" s="320" t="s">
        <v>1359</v>
      </c>
    </row>
    <row r="1841" spans="2:7" ht="16.5" customHeight="1">
      <c r="B1841" s="321" t="s">
        <v>101</v>
      </c>
      <c r="C1841" s="322" t="s">
        <v>837</v>
      </c>
      <c r="D1841" s="322" t="s">
        <v>836</v>
      </c>
      <c r="E1841" s="322"/>
      <c r="F1841" s="322" t="s">
        <v>570</v>
      </c>
      <c r="G1841" s="322" t="s">
        <v>883</v>
      </c>
    </row>
    <row r="1842" spans="2:7" ht="16.5" customHeight="1" thickBot="1">
      <c r="B1842" s="321"/>
      <c r="C1842" s="322" t="s">
        <v>74</v>
      </c>
      <c r="D1842" s="322" t="s">
        <v>1252</v>
      </c>
      <c r="E1842" s="322"/>
      <c r="F1842" s="322" t="s">
        <v>809</v>
      </c>
      <c r="G1842" s="322" t="s">
        <v>1248</v>
      </c>
    </row>
    <row r="1843" spans="2:7" ht="16.5" customHeight="1" thickTop="1">
      <c r="B1843" s="319"/>
      <c r="C1843" s="320"/>
      <c r="D1843" s="320" t="s">
        <v>459</v>
      </c>
      <c r="E1843" s="320" t="s">
        <v>1359</v>
      </c>
      <c r="F1843" s="320" t="s">
        <v>459</v>
      </c>
      <c r="G1843" s="320" t="s">
        <v>1359</v>
      </c>
    </row>
    <row r="1844" spans="2:7" ht="16.5" customHeight="1">
      <c r="B1844" s="321" t="s">
        <v>102</v>
      </c>
      <c r="C1844" s="322"/>
      <c r="D1844" s="322" t="s">
        <v>836</v>
      </c>
      <c r="E1844" s="322" t="s">
        <v>570</v>
      </c>
      <c r="F1844" s="322" t="s">
        <v>1103</v>
      </c>
      <c r="G1844" s="322" t="s">
        <v>1284</v>
      </c>
    </row>
    <row r="1845" spans="2:7" ht="16.5" customHeight="1" thickBot="1">
      <c r="B1845" s="321"/>
      <c r="C1845" s="322"/>
      <c r="D1845" s="322" t="s">
        <v>1252</v>
      </c>
      <c r="E1845" s="322" t="s">
        <v>809</v>
      </c>
      <c r="F1845" s="322" t="s">
        <v>76</v>
      </c>
      <c r="G1845" s="322" t="s">
        <v>812</v>
      </c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103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459</v>
      </c>
      <c r="D1849" s="320"/>
      <c r="E1849" s="320"/>
      <c r="F1849" s="320"/>
      <c r="G1849" s="320"/>
    </row>
    <row r="1850" spans="2:7" ht="16.5" customHeight="1">
      <c r="B1850" s="321" t="s">
        <v>104</v>
      </c>
      <c r="C1850" s="322" t="s">
        <v>839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75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1359</v>
      </c>
      <c r="D1852" s="320"/>
      <c r="E1852" s="320"/>
      <c r="F1852" s="320"/>
      <c r="G1852" s="320"/>
    </row>
    <row r="1853" spans="2:7" ht="16.5" customHeight="1">
      <c r="B1853" s="321" t="s">
        <v>660</v>
      </c>
      <c r="C1853" s="322" t="s">
        <v>1284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812</v>
      </c>
      <c r="D1854" s="324"/>
      <c r="E1854" s="324"/>
      <c r="F1854" s="324"/>
      <c r="G1854" s="324"/>
    </row>
    <row r="1855" spans="2:7" ht="16.5" customHeight="1" thickTop="1"/>
    <row r="1860" spans="2:7" ht="25.5">
      <c r="C1860" s="415" t="s">
        <v>663</v>
      </c>
      <c r="D1860" s="416"/>
      <c r="E1860" s="416"/>
      <c r="F1860" s="416"/>
      <c r="G1860" s="416"/>
    </row>
    <row r="1861" spans="2:7" ht="16.5" customHeight="1" thickBot="1">
      <c r="B1861" s="318" t="s">
        <v>485</v>
      </c>
      <c r="G1861" s="355" t="s">
        <v>1261</v>
      </c>
    </row>
    <row r="1862" spans="2:7" ht="16.5" customHeight="1" thickTop="1" thickBot="1">
      <c r="B1862" s="319"/>
      <c r="C1862" s="320" t="s">
        <v>89</v>
      </c>
      <c r="D1862" s="320" t="s">
        <v>90</v>
      </c>
      <c r="E1862" s="320" t="s">
        <v>91</v>
      </c>
      <c r="F1862" s="320" t="s">
        <v>92</v>
      </c>
      <c r="G1862" s="320" t="s">
        <v>93</v>
      </c>
    </row>
    <row r="1863" spans="2:7" ht="16.5" customHeight="1" thickTop="1">
      <c r="B1863" s="319"/>
      <c r="C1863" s="320"/>
      <c r="D1863" s="320" t="s">
        <v>114</v>
      </c>
      <c r="E1863" s="320"/>
      <c r="F1863" s="320" t="s">
        <v>114</v>
      </c>
      <c r="G1863" s="320" t="s">
        <v>114</v>
      </c>
    </row>
    <row r="1864" spans="2:7" ht="16.5" customHeight="1">
      <c r="B1864" s="321" t="s">
        <v>97</v>
      </c>
      <c r="C1864" s="322"/>
      <c r="D1864" s="322" t="s">
        <v>900</v>
      </c>
      <c r="E1864" s="322"/>
      <c r="F1864" s="322" t="s">
        <v>880</v>
      </c>
      <c r="G1864" s="322" t="s">
        <v>869</v>
      </c>
    </row>
    <row r="1865" spans="2:7" ht="16.5" customHeight="1" thickBot="1">
      <c r="B1865" s="321"/>
      <c r="C1865" s="322"/>
      <c r="D1865" s="322" t="s">
        <v>812</v>
      </c>
      <c r="E1865" s="322"/>
      <c r="F1865" s="322" t="s">
        <v>79</v>
      </c>
      <c r="G1865" s="322" t="s">
        <v>809</v>
      </c>
    </row>
    <row r="1866" spans="2:7" ht="16.5" customHeight="1" thickTop="1">
      <c r="B1866" s="319"/>
      <c r="C1866" s="320"/>
      <c r="D1866" s="320" t="s">
        <v>114</v>
      </c>
      <c r="E1866" s="320"/>
      <c r="F1866" s="320" t="s">
        <v>114</v>
      </c>
      <c r="G1866" s="320" t="s">
        <v>114</v>
      </c>
    </row>
    <row r="1867" spans="2:7" ht="16.5" customHeight="1">
      <c r="B1867" s="321" t="s">
        <v>659</v>
      </c>
      <c r="C1867" s="322"/>
      <c r="D1867" s="322" t="s">
        <v>900</v>
      </c>
      <c r="E1867" s="322"/>
      <c r="F1867" s="322" t="s">
        <v>870</v>
      </c>
      <c r="G1867" s="322" t="s">
        <v>869</v>
      </c>
    </row>
    <row r="1868" spans="2:7" ht="16.5" customHeight="1" thickBot="1">
      <c r="B1868" s="321"/>
      <c r="C1868" s="322"/>
      <c r="D1868" s="322" t="s">
        <v>812</v>
      </c>
      <c r="E1868" s="322"/>
      <c r="F1868" s="322" t="s">
        <v>819</v>
      </c>
      <c r="G1868" s="322" t="s">
        <v>809</v>
      </c>
    </row>
    <row r="1869" spans="2:7" ht="16.5" customHeight="1" thickTop="1">
      <c r="B1869" s="319"/>
      <c r="C1869" s="320" t="s">
        <v>114</v>
      </c>
      <c r="D1869" s="320" t="s">
        <v>114</v>
      </c>
      <c r="E1869" s="320" t="s">
        <v>114</v>
      </c>
      <c r="F1869" s="320" t="s">
        <v>114</v>
      </c>
      <c r="G1869" s="320"/>
    </row>
    <row r="1870" spans="2:7" ht="16.5" customHeight="1">
      <c r="B1870" s="321" t="s">
        <v>99</v>
      </c>
      <c r="C1870" s="322" t="s">
        <v>869</v>
      </c>
      <c r="D1870" s="322" t="s">
        <v>869</v>
      </c>
      <c r="E1870" s="322" t="s">
        <v>869</v>
      </c>
      <c r="F1870" s="322" t="s">
        <v>870</v>
      </c>
      <c r="G1870" s="322"/>
    </row>
    <row r="1871" spans="2:7" ht="16.5" customHeight="1" thickBot="1">
      <c r="B1871" s="321"/>
      <c r="C1871" s="322" t="s">
        <v>809</v>
      </c>
      <c r="D1871" s="322" t="s">
        <v>809</v>
      </c>
      <c r="E1871" s="322" t="s">
        <v>809</v>
      </c>
      <c r="F1871" s="322" t="s">
        <v>819</v>
      </c>
      <c r="G1871" s="322"/>
    </row>
    <row r="1872" spans="2:7" ht="16.5" customHeight="1" thickTop="1">
      <c r="B1872" s="319"/>
      <c r="C1872" s="320" t="s">
        <v>114</v>
      </c>
      <c r="D1872" s="320" t="s">
        <v>114</v>
      </c>
      <c r="E1872" s="320" t="s">
        <v>114</v>
      </c>
      <c r="F1872" s="320" t="s">
        <v>114</v>
      </c>
      <c r="G1872" s="320"/>
    </row>
    <row r="1873" spans="2:7" ht="16.5" customHeight="1">
      <c r="B1873" s="321" t="s">
        <v>100</v>
      </c>
      <c r="C1873" s="322" t="s">
        <v>869</v>
      </c>
      <c r="D1873" s="322" t="s">
        <v>870</v>
      </c>
      <c r="E1873" s="322" t="s">
        <v>880</v>
      </c>
      <c r="F1873" s="322" t="s">
        <v>873</v>
      </c>
      <c r="G1873" s="322"/>
    </row>
    <row r="1874" spans="2:7" ht="16.5" customHeight="1" thickBot="1">
      <c r="B1874" s="321"/>
      <c r="C1874" s="322" t="s">
        <v>809</v>
      </c>
      <c r="D1874" s="322" t="s">
        <v>819</v>
      </c>
      <c r="E1874" s="322" t="s">
        <v>78</v>
      </c>
      <c r="F1874" s="322" t="s">
        <v>818</v>
      </c>
      <c r="G1874" s="322"/>
    </row>
    <row r="1875" spans="2:7" ht="16.5" customHeight="1" thickTop="1">
      <c r="B1875" s="319"/>
      <c r="C1875" s="320"/>
      <c r="D1875" s="320" t="s">
        <v>114</v>
      </c>
      <c r="E1875" s="320"/>
      <c r="F1875" s="320" t="s">
        <v>114</v>
      </c>
      <c r="G1875" s="320" t="s">
        <v>114</v>
      </c>
    </row>
    <row r="1876" spans="2:7" ht="16.5" customHeight="1">
      <c r="B1876" s="321" t="s">
        <v>101</v>
      </c>
      <c r="C1876" s="322"/>
      <c r="D1876" s="322" t="s">
        <v>879</v>
      </c>
      <c r="E1876" s="322"/>
      <c r="F1876" s="322" t="s">
        <v>1623</v>
      </c>
      <c r="G1876" s="322" t="s">
        <v>900</v>
      </c>
    </row>
    <row r="1877" spans="2:7" ht="16.5" customHeight="1" thickBot="1">
      <c r="B1877" s="321"/>
      <c r="C1877" s="322"/>
      <c r="D1877" s="322" t="s">
        <v>1252</v>
      </c>
      <c r="E1877" s="322"/>
      <c r="F1877" s="322" t="s">
        <v>1248</v>
      </c>
      <c r="G1877" s="322" t="s">
        <v>812</v>
      </c>
    </row>
    <row r="1878" spans="2:7" ht="16.5" customHeight="1" thickTop="1">
      <c r="B1878" s="319"/>
      <c r="C1878" s="320"/>
      <c r="D1878" s="320" t="s">
        <v>114</v>
      </c>
      <c r="E1878" s="320" t="s">
        <v>114</v>
      </c>
      <c r="F1878" s="320" t="s">
        <v>114</v>
      </c>
      <c r="G1878" s="320" t="s">
        <v>114</v>
      </c>
    </row>
    <row r="1879" spans="2:7" ht="16.5" customHeight="1">
      <c r="B1879" s="321" t="s">
        <v>102</v>
      </c>
      <c r="C1879" s="322"/>
      <c r="D1879" s="322" t="s">
        <v>879</v>
      </c>
      <c r="E1879" s="322" t="s">
        <v>879</v>
      </c>
      <c r="F1879" s="322" t="s">
        <v>879</v>
      </c>
      <c r="G1879" s="322" t="s">
        <v>873</v>
      </c>
    </row>
    <row r="1880" spans="2:7" ht="16.5" customHeight="1" thickBot="1">
      <c r="B1880" s="321"/>
      <c r="C1880" s="322"/>
      <c r="D1880" s="322" t="s">
        <v>1252</v>
      </c>
      <c r="E1880" s="322" t="s">
        <v>1252</v>
      </c>
      <c r="F1880" s="322" t="s">
        <v>1252</v>
      </c>
      <c r="G1880" s="322" t="s">
        <v>818</v>
      </c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103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/>
      <c r="D1884" s="320"/>
      <c r="E1884" s="320"/>
      <c r="F1884" s="320"/>
      <c r="G1884" s="320"/>
    </row>
    <row r="1885" spans="2:7" ht="16.5" customHeight="1">
      <c r="B1885" s="321" t="s">
        <v>104</v>
      </c>
      <c r="C1885" s="322"/>
      <c r="D1885" s="322"/>
      <c r="E1885" s="322"/>
      <c r="F1885" s="322"/>
      <c r="G1885" s="322"/>
    </row>
    <row r="1886" spans="2:7" ht="16.5" customHeight="1" thickBot="1">
      <c r="B1886" s="321"/>
      <c r="C1886" s="322"/>
      <c r="D1886" s="322"/>
      <c r="E1886" s="322"/>
      <c r="F1886" s="322"/>
      <c r="G1886" s="322"/>
    </row>
    <row r="1887" spans="2:7" ht="16.5" customHeight="1" thickTop="1">
      <c r="B1887" s="319"/>
      <c r="C1887" s="320"/>
      <c r="D1887" s="320"/>
      <c r="E1887" s="320"/>
      <c r="F1887" s="320"/>
      <c r="G1887" s="320"/>
    </row>
    <row r="1888" spans="2:7" ht="16.5" customHeight="1">
      <c r="B1888" s="321" t="s">
        <v>660</v>
      </c>
      <c r="C1888" s="322"/>
      <c r="D1888" s="322"/>
      <c r="E1888" s="322"/>
      <c r="F1888" s="322"/>
      <c r="G1888" s="322"/>
    </row>
    <row r="1889" spans="2:7" ht="16.5" customHeight="1" thickBot="1">
      <c r="B1889" s="323"/>
      <c r="C1889" s="324"/>
      <c r="D1889" s="324"/>
      <c r="E1889" s="324"/>
      <c r="F1889" s="324"/>
      <c r="G1889" s="324"/>
    </row>
    <row r="1890" spans="2:7" ht="16.5" customHeight="1" thickTop="1"/>
    <row r="1895" spans="2:7" ht="25.5">
      <c r="C1895" s="415" t="s">
        <v>663</v>
      </c>
      <c r="D1895" s="416"/>
      <c r="E1895" s="416"/>
      <c r="F1895" s="416"/>
      <c r="G1895" s="416"/>
    </row>
    <row r="1896" spans="2:7" ht="16.5" customHeight="1" thickBot="1">
      <c r="B1896" s="318" t="s">
        <v>1499</v>
      </c>
      <c r="G1896" s="355" t="s">
        <v>1261</v>
      </c>
    </row>
    <row r="1897" spans="2:7" ht="16.5" customHeight="1" thickTop="1" thickBot="1">
      <c r="B1897" s="319"/>
      <c r="C1897" s="320" t="s">
        <v>89</v>
      </c>
      <c r="D1897" s="320" t="s">
        <v>90</v>
      </c>
      <c r="E1897" s="320" t="s">
        <v>91</v>
      </c>
      <c r="F1897" s="320" t="s">
        <v>92</v>
      </c>
      <c r="G1897" s="320" t="s">
        <v>93</v>
      </c>
    </row>
    <row r="1898" spans="2:7" ht="16.5" customHeight="1" thickTop="1">
      <c r="B1898" s="319"/>
      <c r="C1898" s="320" t="s">
        <v>615</v>
      </c>
      <c r="D1898" s="320" t="s">
        <v>615</v>
      </c>
      <c r="E1898" s="320" t="s">
        <v>615</v>
      </c>
      <c r="F1898" s="320" t="s">
        <v>615</v>
      </c>
      <c r="G1898" s="320" t="s">
        <v>615</v>
      </c>
    </row>
    <row r="1899" spans="2:7" ht="16.5" customHeight="1">
      <c r="B1899" s="321" t="s">
        <v>97</v>
      </c>
      <c r="C1899" s="322" t="s">
        <v>1269</v>
      </c>
      <c r="D1899" s="322" t="s">
        <v>1269</v>
      </c>
      <c r="E1899" s="322" t="s">
        <v>861</v>
      </c>
      <c r="F1899" s="322" t="s">
        <v>877</v>
      </c>
      <c r="G1899" s="322" t="s">
        <v>1620</v>
      </c>
    </row>
    <row r="1900" spans="2:7" ht="16.5" customHeight="1" thickBot="1">
      <c r="B1900" s="321"/>
      <c r="C1900" s="322" t="s">
        <v>809</v>
      </c>
      <c r="D1900" s="322" t="s">
        <v>809</v>
      </c>
      <c r="E1900" s="322" t="s">
        <v>1241</v>
      </c>
      <c r="F1900" s="322" t="s">
        <v>1262</v>
      </c>
      <c r="G1900" s="322" t="s">
        <v>1248</v>
      </c>
    </row>
    <row r="1901" spans="2:7" ht="16.5" customHeight="1" thickTop="1">
      <c r="B1901" s="319"/>
      <c r="C1901" s="320" t="s">
        <v>615</v>
      </c>
      <c r="D1901" s="320" t="s">
        <v>615</v>
      </c>
      <c r="E1901" s="320"/>
      <c r="F1901" s="320" t="s">
        <v>615</v>
      </c>
      <c r="G1901" s="320" t="s">
        <v>615</v>
      </c>
    </row>
    <row r="1902" spans="2:7" ht="16.5" customHeight="1">
      <c r="B1902" s="321" t="s">
        <v>659</v>
      </c>
      <c r="C1902" s="322" t="s">
        <v>1269</v>
      </c>
      <c r="D1902" s="322" t="s">
        <v>1269</v>
      </c>
      <c r="E1902" s="322"/>
      <c r="F1902" s="322" t="s">
        <v>1538</v>
      </c>
      <c r="G1902" s="322" t="s">
        <v>861</v>
      </c>
    </row>
    <row r="1903" spans="2:7" ht="16.5" customHeight="1" thickBot="1">
      <c r="B1903" s="321"/>
      <c r="C1903" s="322" t="s">
        <v>809</v>
      </c>
      <c r="D1903" s="322" t="s">
        <v>809</v>
      </c>
      <c r="E1903" s="322"/>
      <c r="F1903" s="322" t="s">
        <v>10</v>
      </c>
      <c r="G1903" s="322" t="s">
        <v>1241</v>
      </c>
    </row>
    <row r="1904" spans="2:7" ht="16.5" customHeight="1" thickTop="1">
      <c r="B1904" s="319"/>
      <c r="C1904" s="320" t="s">
        <v>615</v>
      </c>
      <c r="D1904" s="320" t="s">
        <v>615</v>
      </c>
      <c r="E1904" s="320" t="s">
        <v>615</v>
      </c>
      <c r="F1904" s="320" t="s">
        <v>615</v>
      </c>
      <c r="G1904" s="320" t="s">
        <v>615</v>
      </c>
    </row>
    <row r="1905" spans="2:7" ht="16.5" customHeight="1">
      <c r="B1905" s="321" t="s">
        <v>99</v>
      </c>
      <c r="C1905" s="322" t="s">
        <v>1263</v>
      </c>
      <c r="D1905" s="322" t="s">
        <v>874</v>
      </c>
      <c r="E1905" s="322" t="s">
        <v>860</v>
      </c>
      <c r="F1905" s="322" t="s">
        <v>1538</v>
      </c>
      <c r="G1905" s="322" t="s">
        <v>1263</v>
      </c>
    </row>
    <row r="1906" spans="2:7" ht="16.5" customHeight="1" thickBot="1">
      <c r="B1906" s="321"/>
      <c r="C1906" s="322" t="s">
        <v>57</v>
      </c>
      <c r="D1906" s="322" t="s">
        <v>1247</v>
      </c>
      <c r="E1906" s="322" t="s">
        <v>812</v>
      </c>
      <c r="F1906" s="322" t="s">
        <v>10</v>
      </c>
      <c r="G1906" s="322" t="s">
        <v>57</v>
      </c>
    </row>
    <row r="1907" spans="2:7" ht="16.5" customHeight="1" thickTop="1">
      <c r="B1907" s="319"/>
      <c r="C1907" s="320" t="s">
        <v>615</v>
      </c>
      <c r="D1907" s="320"/>
      <c r="E1907" s="320" t="s">
        <v>615</v>
      </c>
      <c r="F1907" s="320"/>
      <c r="G1907" s="320"/>
    </row>
    <row r="1908" spans="2:7" ht="16.5" customHeight="1">
      <c r="B1908" s="321" t="s">
        <v>100</v>
      </c>
      <c r="C1908" s="322" t="s">
        <v>877</v>
      </c>
      <c r="D1908" s="322"/>
      <c r="E1908" s="322" t="s">
        <v>860</v>
      </c>
      <c r="F1908" s="322"/>
      <c r="G1908" s="322"/>
    </row>
    <row r="1909" spans="2:7" ht="16.5" customHeight="1" thickBot="1">
      <c r="B1909" s="321"/>
      <c r="C1909" s="322" t="s">
        <v>1262</v>
      </c>
      <c r="D1909" s="322"/>
      <c r="E1909" s="322" t="s">
        <v>812</v>
      </c>
      <c r="F1909" s="322"/>
      <c r="G1909" s="322"/>
    </row>
    <row r="1910" spans="2:7" ht="16.5" customHeight="1" thickTop="1">
      <c r="B1910" s="319"/>
      <c r="C1910" s="320"/>
      <c r="D1910" s="320"/>
      <c r="E1910" s="320" t="s">
        <v>615</v>
      </c>
      <c r="F1910" s="320" t="s">
        <v>615</v>
      </c>
      <c r="G1910" s="320"/>
    </row>
    <row r="1911" spans="2:7" ht="16.5" customHeight="1">
      <c r="B1911" s="321" t="s">
        <v>101</v>
      </c>
      <c r="C1911" s="322"/>
      <c r="D1911" s="322"/>
      <c r="E1911" s="322" t="s">
        <v>1269</v>
      </c>
      <c r="F1911" s="322" t="s">
        <v>904</v>
      </c>
      <c r="G1911" s="322"/>
    </row>
    <row r="1912" spans="2:7" ht="16.5" customHeight="1" thickBot="1">
      <c r="B1912" s="321"/>
      <c r="C1912" s="322"/>
      <c r="D1912" s="322"/>
      <c r="E1912" s="322" t="s">
        <v>809</v>
      </c>
      <c r="F1912" s="322" t="s">
        <v>1242</v>
      </c>
      <c r="G1912" s="322"/>
    </row>
    <row r="1913" spans="2:7" ht="16.5" customHeight="1" thickTop="1">
      <c r="B1913" s="319"/>
      <c r="C1913" s="320"/>
      <c r="D1913" s="320" t="s">
        <v>615</v>
      </c>
      <c r="E1913" s="320" t="s">
        <v>615</v>
      </c>
      <c r="F1913" s="320" t="s">
        <v>615</v>
      </c>
      <c r="G1913" s="320"/>
    </row>
    <row r="1914" spans="2:7" ht="16.5" customHeight="1">
      <c r="B1914" s="321" t="s">
        <v>102</v>
      </c>
      <c r="C1914" s="322"/>
      <c r="D1914" s="322" t="s">
        <v>1538</v>
      </c>
      <c r="E1914" s="322" t="s">
        <v>1269</v>
      </c>
      <c r="F1914" s="322" t="s">
        <v>904</v>
      </c>
      <c r="G1914" s="322"/>
    </row>
    <row r="1915" spans="2:7" ht="16.5" customHeight="1" thickBot="1">
      <c r="B1915" s="321"/>
      <c r="C1915" s="322"/>
      <c r="D1915" s="322" t="s">
        <v>10</v>
      </c>
      <c r="E1915" s="322" t="s">
        <v>809</v>
      </c>
      <c r="F1915" s="322" t="s">
        <v>1242</v>
      </c>
      <c r="G1915" s="322"/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103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 t="s">
        <v>615</v>
      </c>
      <c r="D1919" s="320"/>
      <c r="E1919" s="320"/>
      <c r="F1919" s="320"/>
      <c r="G1919" s="320"/>
    </row>
    <row r="1920" spans="2:7" ht="16.5" customHeight="1">
      <c r="B1920" s="321" t="s">
        <v>104</v>
      </c>
      <c r="C1920" s="322" t="s">
        <v>860</v>
      </c>
      <c r="D1920" s="322"/>
      <c r="E1920" s="322"/>
      <c r="F1920" s="322"/>
      <c r="G1920" s="322"/>
    </row>
    <row r="1921" spans="2:7" ht="16.5" customHeight="1" thickBot="1">
      <c r="B1921" s="321"/>
      <c r="C1921" s="322" t="s">
        <v>812</v>
      </c>
      <c r="D1921" s="322"/>
      <c r="E1921" s="322"/>
      <c r="F1921" s="322"/>
      <c r="G1921" s="322"/>
    </row>
    <row r="1922" spans="2:7" ht="16.5" customHeight="1" thickTop="1">
      <c r="B1922" s="319"/>
      <c r="C1922" s="320" t="s">
        <v>615</v>
      </c>
      <c r="D1922" s="320"/>
      <c r="E1922" s="320"/>
      <c r="F1922" s="320"/>
      <c r="G1922" s="320"/>
    </row>
    <row r="1923" spans="2:7" ht="16.5" customHeight="1">
      <c r="B1923" s="321" t="s">
        <v>660</v>
      </c>
      <c r="C1923" s="322" t="s">
        <v>1538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10</v>
      </c>
      <c r="D1924" s="324"/>
      <c r="E1924" s="324"/>
      <c r="F1924" s="324"/>
      <c r="G1924" s="324"/>
    </row>
    <row r="1925" spans="2:7" ht="16.5" customHeight="1" thickTop="1"/>
    <row r="1930" spans="2:7" ht="25.5">
      <c r="C1930" s="415" t="s">
        <v>663</v>
      </c>
      <c r="D1930" s="416"/>
      <c r="E1930" s="416"/>
      <c r="F1930" s="416"/>
      <c r="G1930" s="416"/>
    </row>
    <row r="1931" spans="2:7" ht="16.5" customHeight="1" thickBot="1">
      <c r="B1931" s="318" t="s">
        <v>486</v>
      </c>
      <c r="G1931" s="355" t="s">
        <v>1261</v>
      </c>
    </row>
    <row r="1932" spans="2:7" ht="16.5" customHeight="1" thickTop="1" thickBot="1">
      <c r="B1932" s="319"/>
      <c r="C1932" s="320" t="s">
        <v>89</v>
      </c>
      <c r="D1932" s="320" t="s">
        <v>90</v>
      </c>
      <c r="E1932" s="320" t="s">
        <v>91</v>
      </c>
      <c r="F1932" s="320" t="s">
        <v>92</v>
      </c>
      <c r="G1932" s="320" t="s">
        <v>93</v>
      </c>
    </row>
    <row r="1933" spans="2:7" ht="16.5" customHeight="1" thickTop="1">
      <c r="B1933" s="319"/>
      <c r="C1933" s="320" t="s">
        <v>611</v>
      </c>
      <c r="D1933" s="320" t="s">
        <v>611</v>
      </c>
      <c r="E1933" s="320"/>
      <c r="F1933" s="320" t="s">
        <v>611</v>
      </c>
      <c r="G1933" s="320"/>
    </row>
    <row r="1934" spans="2:7" ht="16.5" customHeight="1">
      <c r="B1934" s="321" t="s">
        <v>97</v>
      </c>
      <c r="C1934" s="322" t="s">
        <v>640</v>
      </c>
      <c r="D1934" s="322" t="s">
        <v>861</v>
      </c>
      <c r="E1934" s="322"/>
      <c r="F1934" s="322" t="s">
        <v>861</v>
      </c>
      <c r="G1934" s="322"/>
    </row>
    <row r="1935" spans="2:7" ht="16.5" customHeight="1" thickBot="1">
      <c r="B1935" s="321"/>
      <c r="C1935" s="322" t="s">
        <v>10</v>
      </c>
      <c r="D1935" s="322" t="s">
        <v>1241</v>
      </c>
      <c r="E1935" s="322"/>
      <c r="F1935" s="322" t="s">
        <v>1241</v>
      </c>
      <c r="G1935" s="322"/>
    </row>
    <row r="1936" spans="2:7" ht="16.5" customHeight="1" thickTop="1">
      <c r="B1936" s="319"/>
      <c r="C1936" s="320" t="s">
        <v>611</v>
      </c>
      <c r="D1936" s="320"/>
      <c r="E1936" s="320"/>
      <c r="F1936" s="320" t="s">
        <v>611</v>
      </c>
      <c r="G1936" s="320"/>
    </row>
    <row r="1937" spans="2:7" ht="16.5" customHeight="1">
      <c r="B1937" s="321" t="s">
        <v>659</v>
      </c>
      <c r="C1937" s="322" t="s">
        <v>640</v>
      </c>
      <c r="D1937" s="322"/>
      <c r="E1937" s="322"/>
      <c r="F1937" s="322" t="s">
        <v>1286</v>
      </c>
      <c r="G1937" s="322"/>
    </row>
    <row r="1938" spans="2:7" ht="16.5" customHeight="1" thickBot="1">
      <c r="B1938" s="321"/>
      <c r="C1938" s="322" t="s">
        <v>10</v>
      </c>
      <c r="D1938" s="322"/>
      <c r="E1938" s="322"/>
      <c r="F1938" s="322" t="s">
        <v>1242</v>
      </c>
      <c r="G1938" s="322"/>
    </row>
    <row r="1939" spans="2:7" ht="16.5" customHeight="1" thickTop="1">
      <c r="B1939" s="319"/>
      <c r="C1939" s="320" t="s">
        <v>611</v>
      </c>
      <c r="D1939" s="320" t="s">
        <v>611</v>
      </c>
      <c r="E1939" s="320" t="s">
        <v>611</v>
      </c>
      <c r="F1939" s="320" t="s">
        <v>611</v>
      </c>
      <c r="G1939" s="320" t="s">
        <v>611</v>
      </c>
    </row>
    <row r="1940" spans="2:7" ht="16.5" customHeight="1">
      <c r="B1940" s="321" t="s">
        <v>99</v>
      </c>
      <c r="C1940" s="322" t="s">
        <v>900</v>
      </c>
      <c r="D1940" s="322" t="s">
        <v>833</v>
      </c>
      <c r="E1940" s="322" t="s">
        <v>835</v>
      </c>
      <c r="F1940" s="322" t="s">
        <v>1286</v>
      </c>
      <c r="G1940" s="322" t="s">
        <v>666</v>
      </c>
    </row>
    <row r="1941" spans="2:7" ht="16.5" customHeight="1" thickBot="1">
      <c r="B1941" s="321"/>
      <c r="C1941" s="322" t="s">
        <v>812</v>
      </c>
      <c r="D1941" s="322" t="s">
        <v>809</v>
      </c>
      <c r="E1941" s="322" t="s">
        <v>1247</v>
      </c>
      <c r="F1941" s="322" t="s">
        <v>1242</v>
      </c>
      <c r="G1941" s="322" t="s">
        <v>1262</v>
      </c>
    </row>
    <row r="1942" spans="2:7" ht="16.5" customHeight="1" thickTop="1">
      <c r="B1942" s="319"/>
      <c r="C1942" s="320" t="s">
        <v>611</v>
      </c>
      <c r="D1942" s="320" t="s">
        <v>611</v>
      </c>
      <c r="E1942" s="320" t="s">
        <v>611</v>
      </c>
      <c r="F1942" s="320" t="s">
        <v>611</v>
      </c>
      <c r="G1942" s="320" t="s">
        <v>611</v>
      </c>
    </row>
    <row r="1943" spans="2:7" ht="16.5" customHeight="1">
      <c r="B1943" s="321" t="s">
        <v>100</v>
      </c>
      <c r="C1943" s="322" t="s">
        <v>833</v>
      </c>
      <c r="D1943" s="322" t="s">
        <v>833</v>
      </c>
      <c r="E1943" s="322" t="s">
        <v>900</v>
      </c>
      <c r="F1943" s="322" t="s">
        <v>900</v>
      </c>
      <c r="G1943" s="322" t="s">
        <v>640</v>
      </c>
    </row>
    <row r="1944" spans="2:7" ht="16.5" customHeight="1" thickBot="1">
      <c r="B1944" s="321"/>
      <c r="C1944" s="322" t="s">
        <v>809</v>
      </c>
      <c r="D1944" s="322" t="s">
        <v>809</v>
      </c>
      <c r="E1944" s="322" t="s">
        <v>812</v>
      </c>
      <c r="F1944" s="322" t="s">
        <v>812</v>
      </c>
      <c r="G1944" s="322" t="s">
        <v>10</v>
      </c>
    </row>
    <row r="1945" spans="2:7" ht="16.5" customHeight="1" thickTop="1">
      <c r="B1945" s="319"/>
      <c r="C1945" s="320" t="s">
        <v>611</v>
      </c>
      <c r="D1945" s="320" t="s">
        <v>611</v>
      </c>
      <c r="E1945" s="320" t="s">
        <v>611</v>
      </c>
      <c r="F1945" s="320" t="s">
        <v>611</v>
      </c>
      <c r="G1945" s="320"/>
    </row>
    <row r="1946" spans="2:7" ht="16.5" customHeight="1">
      <c r="B1946" s="321" t="s">
        <v>101</v>
      </c>
      <c r="C1946" s="322" t="s">
        <v>833</v>
      </c>
      <c r="D1946" s="322" t="s">
        <v>832</v>
      </c>
      <c r="E1946" s="322" t="s">
        <v>640</v>
      </c>
      <c r="F1946" s="322" t="s">
        <v>833</v>
      </c>
      <c r="G1946" s="322"/>
    </row>
    <row r="1947" spans="2:7" ht="16.5" customHeight="1" thickBot="1">
      <c r="B1947" s="321"/>
      <c r="C1947" s="322" t="s">
        <v>809</v>
      </c>
      <c r="D1947" s="322" t="s">
        <v>1248</v>
      </c>
      <c r="E1947" s="322" t="s">
        <v>10</v>
      </c>
      <c r="F1947" s="322" t="s">
        <v>809</v>
      </c>
      <c r="G1947" s="322"/>
    </row>
    <row r="1948" spans="2:7" ht="16.5" customHeight="1" thickTop="1">
      <c r="B1948" s="319"/>
      <c r="C1948" s="320"/>
      <c r="D1948" s="320" t="s">
        <v>611</v>
      </c>
      <c r="E1948" s="320" t="s">
        <v>611</v>
      </c>
      <c r="F1948" s="320" t="s">
        <v>611</v>
      </c>
      <c r="G1948" s="320"/>
    </row>
    <row r="1949" spans="2:7" ht="16.5" customHeight="1">
      <c r="B1949" s="321" t="s">
        <v>102</v>
      </c>
      <c r="C1949" s="322"/>
      <c r="D1949" s="322" t="s">
        <v>406</v>
      </c>
      <c r="E1949" s="322" t="s">
        <v>833</v>
      </c>
      <c r="F1949" s="322" t="s">
        <v>406</v>
      </c>
      <c r="G1949" s="322"/>
    </row>
    <row r="1950" spans="2:7" ht="16.5" customHeight="1" thickBot="1">
      <c r="B1950" s="321"/>
      <c r="C1950" s="322"/>
      <c r="D1950" s="322" t="s">
        <v>57</v>
      </c>
      <c r="E1950" s="322" t="s">
        <v>809</v>
      </c>
      <c r="F1950" s="322" t="s">
        <v>57</v>
      </c>
      <c r="G1950" s="322"/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103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 t="s">
        <v>611</v>
      </c>
      <c r="D1954" s="320"/>
      <c r="E1954" s="320"/>
      <c r="F1954" s="320"/>
      <c r="G1954" s="320"/>
    </row>
    <row r="1955" spans="2:7" ht="16.5" customHeight="1">
      <c r="B1955" s="321" t="s">
        <v>104</v>
      </c>
      <c r="C1955" s="322" t="s">
        <v>666</v>
      </c>
      <c r="D1955" s="322"/>
      <c r="E1955" s="322"/>
      <c r="F1955" s="322"/>
      <c r="G1955" s="322"/>
    </row>
    <row r="1956" spans="2:7" ht="16.5" customHeight="1" thickBot="1">
      <c r="B1956" s="321"/>
      <c r="C1956" s="322" t="s">
        <v>1262</v>
      </c>
      <c r="D1956" s="322"/>
      <c r="E1956" s="322"/>
      <c r="F1956" s="322"/>
      <c r="G1956" s="322"/>
    </row>
    <row r="1957" spans="2:7" ht="16.5" customHeight="1" thickTop="1">
      <c r="B1957" s="319"/>
      <c r="C1957" s="320"/>
      <c r="D1957" s="320"/>
      <c r="E1957" s="320"/>
      <c r="F1957" s="320"/>
      <c r="G1957" s="320"/>
    </row>
    <row r="1958" spans="2:7" ht="16.5" customHeight="1">
      <c r="B1958" s="321" t="s">
        <v>660</v>
      </c>
      <c r="C1958" s="322"/>
      <c r="D1958" s="322"/>
      <c r="E1958" s="322"/>
      <c r="F1958" s="322"/>
      <c r="G1958" s="322"/>
    </row>
    <row r="1959" spans="2:7" ht="16.5" customHeight="1" thickBot="1">
      <c r="B1959" s="323"/>
      <c r="C1959" s="324"/>
      <c r="D1959" s="324"/>
      <c r="E1959" s="324"/>
      <c r="F1959" s="324"/>
      <c r="G1959" s="324"/>
    </row>
    <row r="1960" spans="2:7" ht="16.5" customHeight="1" thickTop="1"/>
    <row r="1965" spans="2:7" ht="25.5">
      <c r="C1965" s="415" t="s">
        <v>663</v>
      </c>
      <c r="D1965" s="416"/>
      <c r="E1965" s="416"/>
      <c r="F1965" s="416"/>
      <c r="G1965" s="416"/>
    </row>
    <row r="1966" spans="2:7" ht="16.5" customHeight="1" thickBot="1">
      <c r="B1966" s="318" t="s">
        <v>487</v>
      </c>
      <c r="G1966" s="355" t="s">
        <v>1261</v>
      </c>
    </row>
    <row r="1967" spans="2:7" ht="16.5" customHeight="1" thickTop="1" thickBot="1">
      <c r="B1967" s="319"/>
      <c r="C1967" s="320" t="s">
        <v>89</v>
      </c>
      <c r="D1967" s="320" t="s">
        <v>90</v>
      </c>
      <c r="E1967" s="320" t="s">
        <v>91</v>
      </c>
      <c r="F1967" s="320" t="s">
        <v>92</v>
      </c>
      <c r="G1967" s="320" t="s">
        <v>93</v>
      </c>
    </row>
    <row r="1968" spans="2:7" ht="16.5" customHeight="1" thickTop="1">
      <c r="B1968" s="319"/>
      <c r="C1968" s="320"/>
      <c r="D1968" s="320" t="s">
        <v>39</v>
      </c>
      <c r="E1968" s="320" t="s">
        <v>39</v>
      </c>
      <c r="F1968" s="320" t="s">
        <v>39</v>
      </c>
      <c r="G1968" s="320"/>
    </row>
    <row r="1969" spans="2:7" ht="16.5" customHeight="1">
      <c r="B1969" s="321" t="s">
        <v>97</v>
      </c>
      <c r="C1969" s="322"/>
      <c r="D1969" s="322" t="s">
        <v>1278</v>
      </c>
      <c r="E1969" s="322" t="s">
        <v>884</v>
      </c>
      <c r="F1969" s="322" t="s">
        <v>896</v>
      </c>
      <c r="G1969" s="322"/>
    </row>
    <row r="1970" spans="2:7" ht="16.5" customHeight="1" thickBot="1">
      <c r="B1970" s="321"/>
      <c r="C1970" s="322"/>
      <c r="D1970" s="322" t="s">
        <v>62</v>
      </c>
      <c r="E1970" s="322" t="s">
        <v>809</v>
      </c>
      <c r="F1970" s="322" t="s">
        <v>812</v>
      </c>
      <c r="G1970" s="322"/>
    </row>
    <row r="1971" spans="2:7" ht="16.5" customHeight="1" thickTop="1">
      <c r="B1971" s="319"/>
      <c r="C1971" s="320"/>
      <c r="D1971" s="320" t="s">
        <v>39</v>
      </c>
      <c r="E1971" s="320" t="s">
        <v>39</v>
      </c>
      <c r="F1971" s="320" t="s">
        <v>39</v>
      </c>
      <c r="G1971" s="320" t="s">
        <v>39</v>
      </c>
    </row>
    <row r="1972" spans="2:7" ht="16.5" customHeight="1">
      <c r="B1972" s="321" t="s">
        <v>659</v>
      </c>
      <c r="C1972" s="322"/>
      <c r="D1972" s="322" t="s">
        <v>641</v>
      </c>
      <c r="E1972" s="322" t="s">
        <v>884</v>
      </c>
      <c r="F1972" s="322" t="s">
        <v>896</v>
      </c>
      <c r="G1972" s="322" t="s">
        <v>641</v>
      </c>
    </row>
    <row r="1973" spans="2:7" ht="16.5" customHeight="1" thickBot="1">
      <c r="B1973" s="321"/>
      <c r="C1973" s="322"/>
      <c r="D1973" s="322" t="s">
        <v>822</v>
      </c>
      <c r="E1973" s="322" t="s">
        <v>809</v>
      </c>
      <c r="F1973" s="322" t="s">
        <v>812</v>
      </c>
      <c r="G1973" s="322" t="s">
        <v>822</v>
      </c>
    </row>
    <row r="1974" spans="2:7" ht="16.5" customHeight="1" thickTop="1">
      <c r="B1974" s="319"/>
      <c r="C1974" s="320" t="s">
        <v>39</v>
      </c>
      <c r="D1974" s="320"/>
      <c r="E1974" s="320"/>
      <c r="F1974" s="320" t="s">
        <v>39</v>
      </c>
      <c r="G1974" s="320"/>
    </row>
    <row r="1975" spans="2:7" ht="16.5" customHeight="1">
      <c r="B1975" s="321" t="s">
        <v>99</v>
      </c>
      <c r="C1975" s="322" t="s">
        <v>884</v>
      </c>
      <c r="D1975" s="322"/>
      <c r="E1975" s="322"/>
      <c r="F1975" s="322" t="s">
        <v>871</v>
      </c>
      <c r="G1975" s="322"/>
    </row>
    <row r="1976" spans="2:7" ht="16.5" customHeight="1" thickBot="1">
      <c r="B1976" s="321"/>
      <c r="C1976" s="322" t="s">
        <v>809</v>
      </c>
      <c r="D1976" s="322"/>
      <c r="E1976" s="322"/>
      <c r="F1976" s="322" t="s">
        <v>1252</v>
      </c>
      <c r="G1976" s="322"/>
    </row>
    <row r="1977" spans="2:7" ht="16.5" customHeight="1" thickTop="1">
      <c r="B1977" s="319"/>
      <c r="C1977" s="320"/>
      <c r="D1977" s="320" t="s">
        <v>39</v>
      </c>
      <c r="E1977" s="320"/>
      <c r="F1977" s="320" t="s">
        <v>39</v>
      </c>
      <c r="G1977" s="320"/>
    </row>
    <row r="1978" spans="2:7" ht="16.5" customHeight="1">
      <c r="B1978" s="321" t="s">
        <v>100</v>
      </c>
      <c r="C1978" s="322"/>
      <c r="D1978" s="322" t="s">
        <v>871</v>
      </c>
      <c r="E1978" s="322"/>
      <c r="F1978" s="322" t="s">
        <v>871</v>
      </c>
      <c r="G1978" s="322"/>
    </row>
    <row r="1979" spans="2:7" ht="16.5" customHeight="1" thickBot="1">
      <c r="B1979" s="321"/>
      <c r="C1979" s="322"/>
      <c r="D1979" s="322" t="s">
        <v>1252</v>
      </c>
      <c r="E1979" s="322"/>
      <c r="F1979" s="322" t="s">
        <v>1252</v>
      </c>
      <c r="G1979" s="322"/>
    </row>
    <row r="1980" spans="2:7" ht="16.5" customHeight="1" thickTop="1">
      <c r="B1980" s="319"/>
      <c r="C1980" s="320"/>
      <c r="D1980" s="320" t="s">
        <v>39</v>
      </c>
      <c r="E1980" s="320"/>
      <c r="F1980" s="320"/>
      <c r="G1980" s="320" t="s">
        <v>39</v>
      </c>
    </row>
    <row r="1981" spans="2:7" ht="16.5" customHeight="1">
      <c r="B1981" s="321" t="s">
        <v>101</v>
      </c>
      <c r="C1981" s="322"/>
      <c r="D1981" s="322" t="s">
        <v>884</v>
      </c>
      <c r="E1981" s="322"/>
      <c r="F1981" s="322"/>
      <c r="G1981" s="322" t="s">
        <v>884</v>
      </c>
    </row>
    <row r="1982" spans="2:7" ht="16.5" customHeight="1" thickBot="1">
      <c r="B1982" s="321"/>
      <c r="C1982" s="322"/>
      <c r="D1982" s="322" t="s">
        <v>809</v>
      </c>
      <c r="E1982" s="322"/>
      <c r="F1982" s="322"/>
      <c r="G1982" s="322" t="s">
        <v>809</v>
      </c>
    </row>
    <row r="1983" spans="2:7" ht="16.5" customHeight="1" thickTop="1">
      <c r="B1983" s="319"/>
      <c r="C1983" s="320" t="s">
        <v>39</v>
      </c>
      <c r="D1983" s="320" t="s">
        <v>39</v>
      </c>
      <c r="E1983" s="320"/>
      <c r="F1983" s="320"/>
      <c r="G1983" s="320" t="s">
        <v>39</v>
      </c>
    </row>
    <row r="1984" spans="2:7" ht="16.5" customHeight="1">
      <c r="B1984" s="321" t="s">
        <v>102</v>
      </c>
      <c r="C1984" s="322" t="s">
        <v>871</v>
      </c>
      <c r="D1984" s="322" t="s">
        <v>883</v>
      </c>
      <c r="E1984" s="322"/>
      <c r="F1984" s="322"/>
      <c r="G1984" s="322" t="s">
        <v>884</v>
      </c>
    </row>
    <row r="1985" spans="2:7" ht="16.5" customHeight="1" thickBot="1">
      <c r="B1985" s="321"/>
      <c r="C1985" s="322" t="s">
        <v>1252</v>
      </c>
      <c r="D1985" s="322" t="s">
        <v>1248</v>
      </c>
      <c r="E1985" s="322"/>
      <c r="F1985" s="322"/>
      <c r="G1985" s="322" t="s">
        <v>809</v>
      </c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103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39</v>
      </c>
      <c r="D1989" s="320"/>
      <c r="E1989" s="320"/>
      <c r="F1989" s="320"/>
      <c r="G1989" s="320"/>
    </row>
    <row r="1990" spans="2:7" ht="16.5" customHeight="1">
      <c r="B1990" s="321" t="s">
        <v>104</v>
      </c>
      <c r="C1990" s="322" t="s">
        <v>1279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1257</v>
      </c>
      <c r="D1991" s="322"/>
      <c r="E1991" s="322"/>
      <c r="F1991" s="322"/>
      <c r="G1991" s="322"/>
    </row>
    <row r="1992" spans="2:7" ht="16.5" customHeight="1" thickTop="1">
      <c r="B1992" s="319"/>
      <c r="C1992" s="320" t="s">
        <v>39</v>
      </c>
      <c r="D1992" s="320"/>
      <c r="E1992" s="320"/>
      <c r="F1992" s="320"/>
      <c r="G1992" s="320"/>
    </row>
    <row r="1993" spans="2:7" ht="16.5" customHeight="1">
      <c r="B1993" s="321" t="s">
        <v>660</v>
      </c>
      <c r="C1993" s="322" t="s">
        <v>896</v>
      </c>
      <c r="D1993" s="322"/>
      <c r="E1993" s="322"/>
      <c r="F1993" s="322"/>
      <c r="G1993" s="322"/>
    </row>
    <row r="1994" spans="2:7" ht="16.5" customHeight="1" thickBot="1">
      <c r="B1994" s="323"/>
      <c r="C1994" s="324" t="s">
        <v>812</v>
      </c>
      <c r="D1994" s="324"/>
      <c r="E1994" s="324"/>
      <c r="F1994" s="324"/>
      <c r="G1994" s="324"/>
    </row>
    <row r="1995" spans="2:7" ht="16.5" customHeight="1" thickTop="1"/>
    <row r="2000" spans="2:7" ht="25.5">
      <c r="C2000" s="415" t="s">
        <v>663</v>
      </c>
      <c r="D2000" s="416"/>
      <c r="E2000" s="416"/>
      <c r="F2000" s="416"/>
      <c r="G2000" s="416"/>
    </row>
    <row r="2001" spans="2:7" ht="16.5" customHeight="1" thickBot="1">
      <c r="B2001" s="318" t="s">
        <v>1501</v>
      </c>
      <c r="G2001" s="355" t="s">
        <v>1261</v>
      </c>
    </row>
    <row r="2002" spans="2:7" ht="16.5" customHeight="1" thickTop="1" thickBot="1">
      <c r="B2002" s="319"/>
      <c r="C2002" s="320" t="s">
        <v>89</v>
      </c>
      <c r="D2002" s="320" t="s">
        <v>90</v>
      </c>
      <c r="E2002" s="320" t="s">
        <v>91</v>
      </c>
      <c r="F2002" s="320" t="s">
        <v>92</v>
      </c>
      <c r="G2002" s="320" t="s">
        <v>93</v>
      </c>
    </row>
    <row r="2003" spans="2:7" ht="16.5" customHeight="1" thickTop="1">
      <c r="B2003" s="319"/>
      <c r="C2003" s="320" t="s">
        <v>1356</v>
      </c>
      <c r="D2003" s="320"/>
      <c r="E2003" s="320"/>
      <c r="F2003" s="320" t="s">
        <v>1356</v>
      </c>
      <c r="G2003" s="320" t="s">
        <v>1356</v>
      </c>
    </row>
    <row r="2004" spans="2:7" ht="16.5" customHeight="1">
      <c r="B2004" s="321" t="s">
        <v>97</v>
      </c>
      <c r="C2004" s="322" t="s">
        <v>894</v>
      </c>
      <c r="D2004" s="322"/>
      <c r="E2004" s="322"/>
      <c r="F2004" s="322" t="s">
        <v>894</v>
      </c>
      <c r="G2004" s="322" t="s">
        <v>890</v>
      </c>
    </row>
    <row r="2005" spans="2:7" ht="16.5" customHeight="1" thickBot="1">
      <c r="B2005" s="321"/>
      <c r="C2005" s="322" t="s">
        <v>812</v>
      </c>
      <c r="D2005" s="322"/>
      <c r="E2005" s="322"/>
      <c r="F2005" s="322" t="s">
        <v>812</v>
      </c>
      <c r="G2005" s="322" t="s">
        <v>809</v>
      </c>
    </row>
    <row r="2006" spans="2:7" ht="16.5" customHeight="1" thickTop="1">
      <c r="B2006" s="319"/>
      <c r="C2006" s="320" t="s">
        <v>1356</v>
      </c>
      <c r="D2006" s="320"/>
      <c r="E2006" s="320"/>
      <c r="F2006" s="320"/>
      <c r="G2006" s="320" t="s">
        <v>1356</v>
      </c>
    </row>
    <row r="2007" spans="2:7" ht="16.5" customHeight="1">
      <c r="B2007" s="321" t="s">
        <v>659</v>
      </c>
      <c r="C2007" s="322" t="s">
        <v>890</v>
      </c>
      <c r="D2007" s="322"/>
      <c r="E2007" s="322"/>
      <c r="F2007" s="322"/>
      <c r="G2007" s="322" t="s">
        <v>894</v>
      </c>
    </row>
    <row r="2008" spans="2:7" ht="16.5" customHeight="1" thickBot="1">
      <c r="B2008" s="321"/>
      <c r="C2008" s="322" t="s">
        <v>809</v>
      </c>
      <c r="D2008" s="322"/>
      <c r="E2008" s="322"/>
      <c r="F2008" s="322"/>
      <c r="G2008" s="322" t="s">
        <v>812</v>
      </c>
    </row>
    <row r="2009" spans="2:7" ht="16.5" customHeight="1" thickTop="1">
      <c r="B2009" s="319"/>
      <c r="C2009" s="320" t="s">
        <v>1356</v>
      </c>
      <c r="D2009" s="320"/>
      <c r="E2009" s="320" t="s">
        <v>118</v>
      </c>
      <c r="F2009" s="320" t="s">
        <v>1356</v>
      </c>
      <c r="G2009" s="320" t="s">
        <v>118</v>
      </c>
    </row>
    <row r="2010" spans="2:7" ht="16.5" customHeight="1">
      <c r="B2010" s="321" t="s">
        <v>99</v>
      </c>
      <c r="C2010" s="322" t="s">
        <v>890</v>
      </c>
      <c r="D2010" s="322"/>
      <c r="E2010" s="322" t="s">
        <v>885</v>
      </c>
      <c r="F2010" s="322" t="s">
        <v>891</v>
      </c>
      <c r="G2010" s="322" t="s">
        <v>889</v>
      </c>
    </row>
    <row r="2011" spans="2:7" ht="16.5" customHeight="1" thickBot="1">
      <c r="B2011" s="321"/>
      <c r="C2011" s="322" t="s">
        <v>809</v>
      </c>
      <c r="D2011" s="322"/>
      <c r="E2011" s="322" t="s">
        <v>824</v>
      </c>
      <c r="F2011" s="322" t="s">
        <v>1252</v>
      </c>
      <c r="G2011" s="322" t="s">
        <v>826</v>
      </c>
    </row>
    <row r="2012" spans="2:7" ht="16.5" customHeight="1" thickTop="1">
      <c r="B2012" s="319"/>
      <c r="C2012" s="320"/>
      <c r="D2012" s="320"/>
      <c r="E2012" s="320" t="s">
        <v>118</v>
      </c>
      <c r="F2012" s="320" t="s">
        <v>1356</v>
      </c>
      <c r="G2012" s="320"/>
    </row>
    <row r="2013" spans="2:7" ht="16.5" customHeight="1">
      <c r="B2013" s="321" t="s">
        <v>100</v>
      </c>
      <c r="C2013" s="322"/>
      <c r="D2013" s="322"/>
      <c r="E2013" s="322" t="s">
        <v>885</v>
      </c>
      <c r="F2013" s="322" t="s">
        <v>890</v>
      </c>
      <c r="G2013" s="322"/>
    </row>
    <row r="2014" spans="2:7" ht="16.5" customHeight="1" thickBot="1">
      <c r="B2014" s="321"/>
      <c r="C2014" s="322"/>
      <c r="D2014" s="322"/>
      <c r="E2014" s="322" t="s">
        <v>824</v>
      </c>
      <c r="F2014" s="322" t="s">
        <v>809</v>
      </c>
      <c r="G2014" s="322"/>
    </row>
    <row r="2015" spans="2:7" ht="16.5" customHeight="1" thickTop="1">
      <c r="B2015" s="319"/>
      <c r="C2015" s="320" t="s">
        <v>118</v>
      </c>
      <c r="D2015" s="320" t="s">
        <v>1356</v>
      </c>
      <c r="E2015" s="320" t="s">
        <v>1356</v>
      </c>
      <c r="F2015" s="320" t="s">
        <v>118</v>
      </c>
      <c r="G2015" s="320"/>
    </row>
    <row r="2016" spans="2:7" ht="16.5" customHeight="1">
      <c r="B2016" s="321" t="s">
        <v>101</v>
      </c>
      <c r="C2016" s="322" t="s">
        <v>899</v>
      </c>
      <c r="D2016" s="322" t="s">
        <v>891</v>
      </c>
      <c r="E2016" s="322" t="s">
        <v>890</v>
      </c>
      <c r="F2016" s="322" t="s">
        <v>899</v>
      </c>
      <c r="G2016" s="322"/>
    </row>
    <row r="2017" spans="2:7" ht="16.5" customHeight="1" thickBot="1">
      <c r="B2017" s="321"/>
      <c r="C2017" s="322" t="s">
        <v>827</v>
      </c>
      <c r="D2017" s="322" t="s">
        <v>1252</v>
      </c>
      <c r="E2017" s="322" t="s">
        <v>809</v>
      </c>
      <c r="F2017" s="322" t="s">
        <v>827</v>
      </c>
      <c r="G2017" s="322"/>
    </row>
    <row r="2018" spans="2:7" ht="16.5" customHeight="1" thickTop="1">
      <c r="B2018" s="319"/>
      <c r="C2018" s="320" t="s">
        <v>118</v>
      </c>
      <c r="D2018" s="320" t="s">
        <v>1356</v>
      </c>
      <c r="E2018" s="320" t="s">
        <v>1356</v>
      </c>
      <c r="F2018" s="320" t="s">
        <v>118</v>
      </c>
      <c r="G2018" s="320" t="s">
        <v>118</v>
      </c>
    </row>
    <row r="2019" spans="2:7" ht="16.5" customHeight="1">
      <c r="B2019" s="321" t="s">
        <v>102</v>
      </c>
      <c r="C2019" s="322" t="s">
        <v>1578</v>
      </c>
      <c r="D2019" s="322" t="s">
        <v>891</v>
      </c>
      <c r="E2019" s="322" t="s">
        <v>890</v>
      </c>
      <c r="F2019" s="322" t="s">
        <v>899</v>
      </c>
      <c r="G2019" s="322" t="s">
        <v>885</v>
      </c>
    </row>
    <row r="2020" spans="2:7" ht="16.5" customHeight="1" thickBot="1">
      <c r="B2020" s="321"/>
      <c r="C2020" s="322" t="s">
        <v>827</v>
      </c>
      <c r="D2020" s="322" t="s">
        <v>1252</v>
      </c>
      <c r="E2020" s="322" t="s">
        <v>809</v>
      </c>
      <c r="F2020" s="322" t="s">
        <v>827</v>
      </c>
      <c r="G2020" s="322" t="s">
        <v>824</v>
      </c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103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1356</v>
      </c>
      <c r="D2024" s="320"/>
      <c r="E2024" s="320"/>
      <c r="F2024" s="320"/>
      <c r="G2024" s="320"/>
    </row>
    <row r="2025" spans="2:7" ht="16.5" customHeight="1">
      <c r="B2025" s="321" t="s">
        <v>104</v>
      </c>
      <c r="C2025" s="322" t="s">
        <v>883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1248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1356</v>
      </c>
      <c r="D2027" s="320"/>
      <c r="E2027" s="320"/>
      <c r="F2027" s="320"/>
      <c r="G2027" s="320"/>
    </row>
    <row r="2028" spans="2:7" ht="16.5" customHeight="1">
      <c r="B2028" s="321" t="s">
        <v>660</v>
      </c>
      <c r="C2028" s="322" t="s">
        <v>1591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1252</v>
      </c>
      <c r="D2029" s="324"/>
      <c r="E2029" s="324"/>
      <c r="F2029" s="324"/>
      <c r="G2029" s="324"/>
    </row>
    <row r="2030" spans="2:7" ht="16.5" customHeight="1" thickTop="1"/>
    <row r="2035" spans="2:7" ht="25.5">
      <c r="C2035" s="415" t="s">
        <v>663</v>
      </c>
      <c r="D2035" s="416"/>
      <c r="E2035" s="416"/>
      <c r="F2035" s="416"/>
      <c r="G2035" s="416"/>
    </row>
    <row r="2036" spans="2:7" ht="16.5" customHeight="1" thickBot="1">
      <c r="B2036" s="318" t="s">
        <v>1502</v>
      </c>
      <c r="G2036" s="355" t="s">
        <v>1261</v>
      </c>
    </row>
    <row r="2037" spans="2:7" ht="16.5" customHeight="1" thickTop="1" thickBot="1">
      <c r="B2037" s="319"/>
      <c r="C2037" s="320" t="s">
        <v>89</v>
      </c>
      <c r="D2037" s="320" t="s">
        <v>90</v>
      </c>
      <c r="E2037" s="320" t="s">
        <v>91</v>
      </c>
      <c r="F2037" s="320" t="s">
        <v>92</v>
      </c>
      <c r="G2037" s="320" t="s">
        <v>93</v>
      </c>
    </row>
    <row r="2038" spans="2:7" ht="16.5" customHeight="1" thickTop="1">
      <c r="B2038" s="319"/>
      <c r="C2038" s="320" t="s">
        <v>576</v>
      </c>
      <c r="D2038" s="320"/>
      <c r="E2038" s="320"/>
      <c r="F2038" s="320" t="s">
        <v>576</v>
      </c>
      <c r="G2038" s="320" t="s">
        <v>576</v>
      </c>
    </row>
    <row r="2039" spans="2:7" ht="16.5" customHeight="1">
      <c r="B2039" s="321" t="s">
        <v>97</v>
      </c>
      <c r="C2039" s="322" t="s">
        <v>855</v>
      </c>
      <c r="D2039" s="322"/>
      <c r="E2039" s="322"/>
      <c r="F2039" s="322" t="s">
        <v>839</v>
      </c>
      <c r="G2039" s="322" t="s">
        <v>839</v>
      </c>
    </row>
    <row r="2040" spans="2:7" ht="16.5" customHeight="1" thickBot="1">
      <c r="B2040" s="321"/>
      <c r="C2040" s="322" t="s">
        <v>812</v>
      </c>
      <c r="D2040" s="322"/>
      <c r="E2040" s="322"/>
      <c r="F2040" s="322" t="s">
        <v>1250</v>
      </c>
      <c r="G2040" s="322" t="s">
        <v>1250</v>
      </c>
    </row>
    <row r="2041" spans="2:7" ht="16.5" customHeight="1" thickTop="1">
      <c r="B2041" s="319"/>
      <c r="C2041" s="320" t="s">
        <v>576</v>
      </c>
      <c r="D2041" s="320"/>
      <c r="E2041" s="320"/>
      <c r="F2041" s="320" t="s">
        <v>576</v>
      </c>
      <c r="G2041" s="320" t="s">
        <v>576</v>
      </c>
    </row>
    <row r="2042" spans="2:7" ht="16.5" customHeight="1">
      <c r="B2042" s="321" t="s">
        <v>659</v>
      </c>
      <c r="C2042" s="322" t="s">
        <v>836</v>
      </c>
      <c r="D2042" s="322"/>
      <c r="E2042" s="322"/>
      <c r="F2042" s="322" t="s">
        <v>832</v>
      </c>
      <c r="G2042" s="322" t="s">
        <v>1392</v>
      </c>
    </row>
    <row r="2043" spans="2:7" ht="16.5" customHeight="1" thickBot="1">
      <c r="B2043" s="321"/>
      <c r="C2043" s="322" t="s">
        <v>10</v>
      </c>
      <c r="D2043" s="322"/>
      <c r="E2043" s="322"/>
      <c r="F2043" s="322" t="s">
        <v>1248</v>
      </c>
      <c r="G2043" s="322" t="s">
        <v>811</v>
      </c>
    </row>
    <row r="2044" spans="2:7" ht="16.5" customHeight="1" thickTop="1">
      <c r="B2044" s="319"/>
      <c r="C2044" s="320" t="s">
        <v>576</v>
      </c>
      <c r="D2044" s="320" t="s">
        <v>576</v>
      </c>
      <c r="E2044" s="320"/>
      <c r="F2044" s="320" t="s">
        <v>576</v>
      </c>
      <c r="G2044" s="320" t="s">
        <v>576</v>
      </c>
    </row>
    <row r="2045" spans="2:7" ht="16.5" customHeight="1">
      <c r="B2045" s="321" t="s">
        <v>99</v>
      </c>
      <c r="C2045" s="322" t="s">
        <v>836</v>
      </c>
      <c r="D2045" s="322" t="s">
        <v>570</v>
      </c>
      <c r="E2045" s="322"/>
      <c r="F2045" s="322" t="s">
        <v>570</v>
      </c>
      <c r="G2045" s="322" t="s">
        <v>1392</v>
      </c>
    </row>
    <row r="2046" spans="2:7" ht="16.5" customHeight="1" thickBot="1">
      <c r="B2046" s="321"/>
      <c r="C2046" s="322" t="s">
        <v>10</v>
      </c>
      <c r="D2046" s="322" t="s">
        <v>809</v>
      </c>
      <c r="E2046" s="322"/>
      <c r="F2046" s="322" t="s">
        <v>809</v>
      </c>
      <c r="G2046" s="322" t="s">
        <v>811</v>
      </c>
    </row>
    <row r="2047" spans="2:7" ht="16.5" customHeight="1" thickTop="1">
      <c r="B2047" s="319"/>
      <c r="C2047" s="320" t="s">
        <v>576</v>
      </c>
      <c r="D2047" s="320" t="s">
        <v>576</v>
      </c>
      <c r="E2047" s="320"/>
      <c r="F2047" s="320" t="s">
        <v>576</v>
      </c>
      <c r="G2047" s="320" t="s">
        <v>576</v>
      </c>
    </row>
    <row r="2048" spans="2:7" ht="16.5" customHeight="1">
      <c r="B2048" s="321" t="s">
        <v>100</v>
      </c>
      <c r="C2048" s="322" t="s">
        <v>570</v>
      </c>
      <c r="D2048" s="322" t="s">
        <v>570</v>
      </c>
      <c r="E2048" s="322"/>
      <c r="F2048" s="322" t="s">
        <v>1102</v>
      </c>
      <c r="G2048" s="322" t="s">
        <v>837</v>
      </c>
    </row>
    <row r="2049" spans="2:7" ht="16.5" customHeight="1" thickBot="1">
      <c r="B2049" s="321"/>
      <c r="C2049" s="322" t="s">
        <v>809</v>
      </c>
      <c r="D2049" s="322" t="s">
        <v>809</v>
      </c>
      <c r="E2049" s="322"/>
      <c r="F2049" s="322" t="s">
        <v>76</v>
      </c>
      <c r="G2049" s="322" t="s">
        <v>74</v>
      </c>
    </row>
    <row r="2050" spans="2:7" ht="16.5" customHeight="1" thickTop="1">
      <c r="B2050" s="319"/>
      <c r="C2050" s="320" t="s">
        <v>576</v>
      </c>
      <c r="D2050" s="320" t="s">
        <v>576</v>
      </c>
      <c r="E2050" s="320" t="s">
        <v>576</v>
      </c>
      <c r="F2050" s="320" t="s">
        <v>576</v>
      </c>
      <c r="G2050" s="320" t="s">
        <v>576</v>
      </c>
    </row>
    <row r="2051" spans="2:7" ht="16.5" customHeight="1">
      <c r="B2051" s="321" t="s">
        <v>101</v>
      </c>
      <c r="C2051" s="322" t="s">
        <v>570</v>
      </c>
      <c r="D2051" s="322" t="s">
        <v>840</v>
      </c>
      <c r="E2051" s="322" t="s">
        <v>570</v>
      </c>
      <c r="F2051" s="322" t="s">
        <v>1526</v>
      </c>
      <c r="G2051" s="322" t="s">
        <v>855</v>
      </c>
    </row>
    <row r="2052" spans="2:7" ht="16.5" customHeight="1" thickBot="1">
      <c r="B2052" s="321"/>
      <c r="C2052" s="322" t="s">
        <v>809</v>
      </c>
      <c r="D2052" s="322" t="s">
        <v>811</v>
      </c>
      <c r="E2052" s="322" t="s">
        <v>809</v>
      </c>
      <c r="F2052" s="322" t="s">
        <v>73</v>
      </c>
      <c r="G2052" s="322" t="s">
        <v>812</v>
      </c>
    </row>
    <row r="2053" spans="2:7" ht="16.5" customHeight="1" thickTop="1">
      <c r="B2053" s="319"/>
      <c r="C2053" s="320" t="s">
        <v>576</v>
      </c>
      <c r="D2053" s="320" t="s">
        <v>576</v>
      </c>
      <c r="E2053" s="320"/>
      <c r="F2053" s="320" t="s">
        <v>576</v>
      </c>
      <c r="G2053" s="320" t="s">
        <v>576</v>
      </c>
    </row>
    <row r="2054" spans="2:7" ht="16.5" customHeight="1">
      <c r="B2054" s="321" t="s">
        <v>102</v>
      </c>
      <c r="C2054" s="322" t="s">
        <v>837</v>
      </c>
      <c r="D2054" s="322" t="s">
        <v>1526</v>
      </c>
      <c r="E2054" s="322"/>
      <c r="F2054" s="322" t="s">
        <v>855</v>
      </c>
      <c r="G2054" s="322" t="s">
        <v>836</v>
      </c>
    </row>
    <row r="2055" spans="2:7" ht="16.5" customHeight="1" thickBot="1">
      <c r="B2055" s="321"/>
      <c r="C2055" s="322" t="s">
        <v>74</v>
      </c>
      <c r="D2055" s="322" t="s">
        <v>73</v>
      </c>
      <c r="E2055" s="322"/>
      <c r="F2055" s="322" t="s">
        <v>812</v>
      </c>
      <c r="G2055" s="322" t="s">
        <v>10</v>
      </c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103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 t="s">
        <v>576</v>
      </c>
      <c r="D2059" s="320"/>
      <c r="E2059" s="320"/>
      <c r="F2059" s="320"/>
      <c r="G2059" s="320"/>
    </row>
    <row r="2060" spans="2:7" ht="16.5" customHeight="1">
      <c r="B2060" s="321" t="s">
        <v>104</v>
      </c>
      <c r="C2060" s="322" t="s">
        <v>837</v>
      </c>
      <c r="D2060" s="322"/>
      <c r="E2060" s="322"/>
      <c r="F2060" s="322"/>
      <c r="G2060" s="322"/>
    </row>
    <row r="2061" spans="2:7" ht="16.5" customHeight="1" thickBot="1">
      <c r="B2061" s="321"/>
      <c r="C2061" s="322" t="s">
        <v>75</v>
      </c>
      <c r="D2061" s="322"/>
      <c r="E2061" s="322"/>
      <c r="F2061" s="322"/>
      <c r="G2061" s="322"/>
    </row>
    <row r="2062" spans="2:7" ht="16.5" customHeight="1" thickTop="1">
      <c r="B2062" s="319"/>
      <c r="C2062" s="320" t="s">
        <v>576</v>
      </c>
      <c r="D2062" s="320"/>
      <c r="E2062" s="320"/>
      <c r="F2062" s="320"/>
      <c r="G2062" s="320"/>
    </row>
    <row r="2063" spans="2:7" ht="16.5" customHeight="1">
      <c r="B2063" s="321" t="s">
        <v>660</v>
      </c>
      <c r="C2063" s="322" t="s">
        <v>839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76</v>
      </c>
      <c r="D2064" s="324"/>
      <c r="E2064" s="324"/>
      <c r="F2064" s="324"/>
      <c r="G2064" s="324"/>
    </row>
    <row r="2065" spans="2:7" ht="16.5" customHeight="1" thickTop="1"/>
    <row r="2070" spans="2:7" ht="25.5">
      <c r="C2070" s="415" t="s">
        <v>663</v>
      </c>
      <c r="D2070" s="416"/>
      <c r="E2070" s="416"/>
      <c r="F2070" s="416"/>
      <c r="G2070" s="416"/>
    </row>
    <row r="2071" spans="2:7" ht="16.5" customHeight="1" thickBot="1">
      <c r="B2071" s="318" t="s">
        <v>1504</v>
      </c>
      <c r="G2071" s="355" t="s">
        <v>1261</v>
      </c>
    </row>
    <row r="2072" spans="2:7" ht="16.5" customHeight="1" thickTop="1" thickBot="1">
      <c r="B2072" s="319"/>
      <c r="C2072" s="320" t="s">
        <v>89</v>
      </c>
      <c r="D2072" s="320" t="s">
        <v>90</v>
      </c>
      <c r="E2072" s="320" t="s">
        <v>91</v>
      </c>
      <c r="F2072" s="320" t="s">
        <v>92</v>
      </c>
      <c r="G2072" s="320" t="s">
        <v>93</v>
      </c>
    </row>
    <row r="2073" spans="2:7" ht="16.5" customHeight="1" thickTop="1">
      <c r="B2073" s="319"/>
      <c r="C2073" s="320"/>
      <c r="D2073" s="320"/>
      <c r="E2073" s="320" t="s">
        <v>3</v>
      </c>
      <c r="F2073" s="320" t="s">
        <v>3</v>
      </c>
      <c r="G2073" s="320" t="s">
        <v>3</v>
      </c>
    </row>
    <row r="2074" spans="2:7" ht="16.5" customHeight="1">
      <c r="B2074" s="321" t="s">
        <v>97</v>
      </c>
      <c r="C2074" s="322"/>
      <c r="D2074" s="322"/>
      <c r="E2074" s="322" t="s">
        <v>1527</v>
      </c>
      <c r="F2074" s="322" t="s">
        <v>882</v>
      </c>
      <c r="G2074" s="322" t="s">
        <v>893</v>
      </c>
    </row>
    <row r="2075" spans="2:7" ht="16.5" customHeight="1" thickBot="1">
      <c r="B2075" s="321"/>
      <c r="C2075" s="322"/>
      <c r="D2075" s="322"/>
      <c r="E2075" s="322" t="s">
        <v>821</v>
      </c>
      <c r="F2075" s="322" t="s">
        <v>831</v>
      </c>
      <c r="G2075" s="322" t="s">
        <v>820</v>
      </c>
    </row>
    <row r="2076" spans="2:7" ht="16.5" customHeight="1" thickTop="1">
      <c r="B2076" s="319"/>
      <c r="C2076" s="320"/>
      <c r="D2076" s="320"/>
      <c r="E2076" s="320"/>
      <c r="F2076" s="320"/>
      <c r="G2076" s="320" t="s">
        <v>3</v>
      </c>
    </row>
    <row r="2077" spans="2:7" ht="16.5" customHeight="1">
      <c r="B2077" s="321" t="s">
        <v>659</v>
      </c>
      <c r="C2077" s="322"/>
      <c r="D2077" s="322"/>
      <c r="E2077" s="322"/>
      <c r="F2077" s="322"/>
      <c r="G2077" s="322" t="s">
        <v>893</v>
      </c>
    </row>
    <row r="2078" spans="2:7" ht="16.5" customHeight="1" thickBot="1">
      <c r="B2078" s="321"/>
      <c r="C2078" s="322"/>
      <c r="D2078" s="322"/>
      <c r="E2078" s="322"/>
      <c r="F2078" s="322"/>
      <c r="G2078" s="322" t="s">
        <v>820</v>
      </c>
    </row>
    <row r="2079" spans="2:7" ht="16.5" customHeight="1" thickTop="1">
      <c r="B2079" s="319"/>
      <c r="C2079" s="320" t="s">
        <v>3</v>
      </c>
      <c r="D2079" s="320" t="s">
        <v>3</v>
      </c>
      <c r="E2079" s="320"/>
      <c r="F2079" s="320" t="s">
        <v>3</v>
      </c>
      <c r="G2079" s="320"/>
    </row>
    <row r="2080" spans="2:7" ht="16.5" customHeight="1">
      <c r="B2080" s="321" t="s">
        <v>99</v>
      </c>
      <c r="C2080" s="322" t="s">
        <v>840</v>
      </c>
      <c r="D2080" s="322" t="s">
        <v>1107</v>
      </c>
      <c r="E2080" s="322"/>
      <c r="F2080" s="322" t="s">
        <v>640</v>
      </c>
      <c r="G2080" s="322"/>
    </row>
    <row r="2081" spans="2:7" ht="16.5" customHeight="1" thickBot="1">
      <c r="B2081" s="321"/>
      <c r="C2081" s="322" t="s">
        <v>821</v>
      </c>
      <c r="D2081" s="322" t="s">
        <v>1251</v>
      </c>
      <c r="E2081" s="322"/>
      <c r="F2081" s="322" t="s">
        <v>10</v>
      </c>
      <c r="G2081" s="322"/>
    </row>
    <row r="2082" spans="2:7" ht="16.5" customHeight="1" thickTop="1">
      <c r="B2082" s="319"/>
      <c r="C2082" s="320" t="s">
        <v>3</v>
      </c>
      <c r="D2082" s="320" t="s">
        <v>3</v>
      </c>
      <c r="E2082" s="320"/>
      <c r="F2082" s="320" t="s">
        <v>3</v>
      </c>
      <c r="G2082" s="320"/>
    </row>
    <row r="2083" spans="2:7" ht="16.5" customHeight="1">
      <c r="B2083" s="321" t="s">
        <v>100</v>
      </c>
      <c r="C2083" s="322" t="s">
        <v>858</v>
      </c>
      <c r="D2083" s="322" t="s">
        <v>640</v>
      </c>
      <c r="E2083" s="322"/>
      <c r="F2083" s="322" t="s">
        <v>640</v>
      </c>
      <c r="G2083" s="322"/>
    </row>
    <row r="2084" spans="2:7" ht="16.5" customHeight="1" thickBot="1">
      <c r="B2084" s="321"/>
      <c r="C2084" s="322" t="s">
        <v>1259</v>
      </c>
      <c r="D2084" s="322" t="s">
        <v>10</v>
      </c>
      <c r="E2084" s="322"/>
      <c r="F2084" s="322" t="s">
        <v>10</v>
      </c>
      <c r="G2084" s="322"/>
    </row>
    <row r="2085" spans="2:7" ht="16.5" customHeight="1" thickTop="1">
      <c r="B2085" s="319"/>
      <c r="C2085" s="320" t="s">
        <v>3</v>
      </c>
      <c r="D2085" s="320"/>
      <c r="E2085" s="320" t="s">
        <v>3</v>
      </c>
      <c r="F2085" s="320"/>
      <c r="G2085" s="320" t="s">
        <v>3</v>
      </c>
    </row>
    <row r="2086" spans="2:7" ht="16.5" customHeight="1">
      <c r="B2086" s="321" t="s">
        <v>101</v>
      </c>
      <c r="C2086" s="322" t="s">
        <v>1107</v>
      </c>
      <c r="D2086" s="322"/>
      <c r="E2086" s="322" t="s">
        <v>1107</v>
      </c>
      <c r="F2086" s="322"/>
      <c r="G2086" s="322" t="s">
        <v>840</v>
      </c>
    </row>
    <row r="2087" spans="2:7" ht="16.5" customHeight="1" thickBot="1">
      <c r="B2087" s="321"/>
      <c r="C2087" s="322" t="s">
        <v>831</v>
      </c>
      <c r="D2087" s="322"/>
      <c r="E2087" s="322" t="s">
        <v>1251</v>
      </c>
      <c r="F2087" s="322"/>
      <c r="G2087" s="322" t="s">
        <v>821</v>
      </c>
    </row>
    <row r="2088" spans="2:7" ht="16.5" customHeight="1" thickTop="1">
      <c r="B2088" s="319"/>
      <c r="C2088" s="320" t="s">
        <v>3</v>
      </c>
      <c r="D2088" s="320"/>
      <c r="E2088" s="320" t="s">
        <v>3</v>
      </c>
      <c r="F2088" s="320"/>
      <c r="G2088" s="320" t="s">
        <v>3</v>
      </c>
    </row>
    <row r="2089" spans="2:7" ht="16.5" customHeight="1">
      <c r="B2089" s="321" t="s">
        <v>102</v>
      </c>
      <c r="C2089" s="322" t="s">
        <v>1107</v>
      </c>
      <c r="D2089" s="322"/>
      <c r="E2089" s="322" t="s">
        <v>893</v>
      </c>
      <c r="F2089" s="322"/>
      <c r="G2089" s="322" t="s">
        <v>840</v>
      </c>
    </row>
    <row r="2090" spans="2:7" ht="16.5" customHeight="1" thickBot="1">
      <c r="B2090" s="321"/>
      <c r="C2090" s="322" t="s">
        <v>831</v>
      </c>
      <c r="D2090" s="322"/>
      <c r="E2090" s="322" t="s">
        <v>820</v>
      </c>
      <c r="F2090" s="322"/>
      <c r="G2090" s="322" t="s">
        <v>821</v>
      </c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103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/>
      <c r="D2094" s="320"/>
      <c r="E2094" s="320"/>
      <c r="F2094" s="320"/>
      <c r="G2094" s="320"/>
    </row>
    <row r="2095" spans="2:7" ht="16.5" customHeight="1">
      <c r="B2095" s="321" t="s">
        <v>104</v>
      </c>
      <c r="C2095" s="322"/>
      <c r="D2095" s="322"/>
      <c r="E2095" s="322"/>
      <c r="F2095" s="322"/>
      <c r="G2095" s="322"/>
    </row>
    <row r="2096" spans="2:7" ht="16.5" customHeight="1" thickBot="1">
      <c r="B2096" s="321"/>
      <c r="C2096" s="322"/>
      <c r="D2096" s="322"/>
      <c r="E2096" s="322"/>
      <c r="F2096" s="322"/>
      <c r="G2096" s="322"/>
    </row>
    <row r="2097" spans="2:7" ht="16.5" customHeight="1" thickTop="1">
      <c r="B2097" s="319"/>
      <c r="C2097" s="320"/>
      <c r="D2097" s="320"/>
      <c r="E2097" s="320"/>
      <c r="F2097" s="320"/>
      <c r="G2097" s="320"/>
    </row>
    <row r="2098" spans="2:7" ht="16.5" customHeight="1">
      <c r="B2098" s="321" t="s">
        <v>660</v>
      </c>
      <c r="C2098" s="322"/>
      <c r="D2098" s="322"/>
      <c r="E2098" s="322"/>
      <c r="F2098" s="322"/>
      <c r="G2098" s="322"/>
    </row>
    <row r="2099" spans="2:7" ht="16.5" customHeight="1" thickBot="1">
      <c r="B2099" s="323"/>
      <c r="C2099" s="324"/>
      <c r="D2099" s="324"/>
      <c r="E2099" s="324"/>
      <c r="F2099" s="324"/>
      <c r="G2099" s="324"/>
    </row>
    <row r="2100" spans="2:7" ht="16.5" customHeight="1" thickTop="1"/>
    <row r="2105" spans="2:7" ht="25.5">
      <c r="C2105" s="415" t="s">
        <v>663</v>
      </c>
      <c r="D2105" s="416"/>
      <c r="E2105" s="416"/>
      <c r="F2105" s="416"/>
      <c r="G2105" s="416"/>
    </row>
    <row r="2106" spans="2:7" ht="16.5" customHeight="1" thickBot="1">
      <c r="B2106" s="318" t="s">
        <v>1506</v>
      </c>
      <c r="G2106" s="355" t="s">
        <v>1261</v>
      </c>
    </row>
    <row r="2107" spans="2:7" ht="16.5" customHeight="1" thickTop="1" thickBot="1">
      <c r="B2107" s="319"/>
      <c r="C2107" s="320" t="s">
        <v>89</v>
      </c>
      <c r="D2107" s="320" t="s">
        <v>90</v>
      </c>
      <c r="E2107" s="320" t="s">
        <v>91</v>
      </c>
      <c r="F2107" s="320" t="s">
        <v>92</v>
      </c>
      <c r="G2107" s="320" t="s">
        <v>93</v>
      </c>
    </row>
    <row r="2108" spans="2:7" ht="16.5" customHeight="1" thickTop="1">
      <c r="B2108" s="319"/>
      <c r="C2108" s="320" t="s">
        <v>1281</v>
      </c>
      <c r="D2108" s="320" t="s">
        <v>1281</v>
      </c>
      <c r="E2108" s="320"/>
      <c r="F2108" s="320" t="s">
        <v>1281</v>
      </c>
      <c r="G2108" s="320" t="s">
        <v>1281</v>
      </c>
    </row>
    <row r="2109" spans="2:7" ht="16.5" customHeight="1">
      <c r="B2109" s="321" t="s">
        <v>97</v>
      </c>
      <c r="C2109" s="322" t="s">
        <v>890</v>
      </c>
      <c r="D2109" s="322" t="s">
        <v>676</v>
      </c>
      <c r="E2109" s="322"/>
      <c r="F2109" s="322" t="s">
        <v>890</v>
      </c>
      <c r="G2109" s="322" t="s">
        <v>889</v>
      </c>
    </row>
    <row r="2110" spans="2:7" ht="16.5" customHeight="1" thickBot="1">
      <c r="B2110" s="321"/>
      <c r="C2110" s="322" t="s">
        <v>809</v>
      </c>
      <c r="D2110" s="322" t="s">
        <v>827</v>
      </c>
      <c r="E2110" s="322"/>
      <c r="F2110" s="322" t="s">
        <v>809</v>
      </c>
      <c r="G2110" s="322" t="s">
        <v>826</v>
      </c>
    </row>
    <row r="2111" spans="2:7" ht="16.5" customHeight="1" thickTop="1">
      <c r="B2111" s="319"/>
      <c r="C2111" s="320" t="s">
        <v>1281</v>
      </c>
      <c r="D2111" s="320" t="s">
        <v>1281</v>
      </c>
      <c r="E2111" s="320"/>
      <c r="F2111" s="320" t="s">
        <v>1281</v>
      </c>
      <c r="G2111" s="320" t="s">
        <v>1281</v>
      </c>
    </row>
    <row r="2112" spans="2:7" ht="16.5" customHeight="1">
      <c r="B2112" s="321" t="s">
        <v>659</v>
      </c>
      <c r="C2112" s="322" t="s">
        <v>1624</v>
      </c>
      <c r="D2112" s="322" t="s">
        <v>676</v>
      </c>
      <c r="E2112" s="322"/>
      <c r="F2112" s="322" t="s">
        <v>890</v>
      </c>
      <c r="G2112" s="322" t="s">
        <v>891</v>
      </c>
    </row>
    <row r="2113" spans="2:7" ht="16.5" customHeight="1" thickBot="1">
      <c r="B2113" s="321"/>
      <c r="C2113" s="322" t="s">
        <v>1248</v>
      </c>
      <c r="D2113" s="322" t="s">
        <v>827</v>
      </c>
      <c r="E2113" s="322"/>
      <c r="F2113" s="322" t="s">
        <v>809</v>
      </c>
      <c r="G2113" s="322" t="s">
        <v>10</v>
      </c>
    </row>
    <row r="2114" spans="2:7" ht="16.5" customHeight="1" thickTop="1">
      <c r="B2114" s="319"/>
      <c r="C2114" s="320" t="s">
        <v>1281</v>
      </c>
      <c r="D2114" s="320"/>
      <c r="E2114" s="320" t="s">
        <v>1281</v>
      </c>
      <c r="F2114" s="320" t="s">
        <v>1281</v>
      </c>
      <c r="G2114" s="320" t="s">
        <v>1281</v>
      </c>
    </row>
    <row r="2115" spans="2:7" ht="16.5" customHeight="1">
      <c r="B2115" s="321" t="s">
        <v>99</v>
      </c>
      <c r="C2115" s="322" t="s">
        <v>891</v>
      </c>
      <c r="D2115" s="322"/>
      <c r="E2115" s="322" t="s">
        <v>890</v>
      </c>
      <c r="F2115" s="322" t="s">
        <v>676</v>
      </c>
      <c r="G2115" s="322" t="s">
        <v>894</v>
      </c>
    </row>
    <row r="2116" spans="2:7" ht="16.5" customHeight="1" thickBot="1">
      <c r="B2116" s="321"/>
      <c r="C2116" s="322" t="s">
        <v>10</v>
      </c>
      <c r="D2116" s="322"/>
      <c r="E2116" s="322" t="s">
        <v>809</v>
      </c>
      <c r="F2116" s="322" t="s">
        <v>827</v>
      </c>
      <c r="G2116" s="322" t="s">
        <v>812</v>
      </c>
    </row>
    <row r="2117" spans="2:7" ht="16.5" customHeight="1" thickTop="1">
      <c r="B2117" s="319"/>
      <c r="C2117" s="320" t="s">
        <v>1281</v>
      </c>
      <c r="D2117" s="320"/>
      <c r="E2117" s="320" t="s">
        <v>1281</v>
      </c>
      <c r="F2117" s="320" t="s">
        <v>1281</v>
      </c>
      <c r="G2117" s="320" t="s">
        <v>1281</v>
      </c>
    </row>
    <row r="2118" spans="2:7" ht="16.5" customHeight="1">
      <c r="B2118" s="321" t="s">
        <v>100</v>
      </c>
      <c r="C2118" s="322" t="s">
        <v>891</v>
      </c>
      <c r="D2118" s="322"/>
      <c r="E2118" s="322" t="s">
        <v>894</v>
      </c>
      <c r="F2118" s="322" t="s">
        <v>676</v>
      </c>
      <c r="G2118" s="322" t="s">
        <v>894</v>
      </c>
    </row>
    <row r="2119" spans="2:7" ht="16.5" customHeight="1" thickBot="1">
      <c r="B2119" s="321"/>
      <c r="C2119" s="322" t="s">
        <v>10</v>
      </c>
      <c r="D2119" s="322"/>
      <c r="E2119" s="322" t="s">
        <v>812</v>
      </c>
      <c r="F2119" s="322" t="s">
        <v>827</v>
      </c>
      <c r="G2119" s="322" t="s">
        <v>812</v>
      </c>
    </row>
    <row r="2120" spans="2:7" ht="16.5" customHeight="1" thickTop="1">
      <c r="B2120" s="319"/>
      <c r="C2120" s="320" t="s">
        <v>1281</v>
      </c>
      <c r="D2120" s="320" t="s">
        <v>1281</v>
      </c>
      <c r="E2120" s="320"/>
      <c r="F2120" s="320" t="s">
        <v>1281</v>
      </c>
      <c r="G2120" s="320"/>
    </row>
    <row r="2121" spans="2:7" ht="16.5" customHeight="1">
      <c r="B2121" s="321" t="s">
        <v>101</v>
      </c>
      <c r="C2121" s="322" t="s">
        <v>885</v>
      </c>
      <c r="D2121" s="322" t="s">
        <v>890</v>
      </c>
      <c r="E2121" s="322"/>
      <c r="F2121" s="322" t="s">
        <v>885</v>
      </c>
      <c r="G2121" s="322"/>
    </row>
    <row r="2122" spans="2:7" ht="16.5" customHeight="1" thickBot="1">
      <c r="B2122" s="321"/>
      <c r="C2122" s="322" t="s">
        <v>824</v>
      </c>
      <c r="D2122" s="322" t="s">
        <v>809</v>
      </c>
      <c r="E2122" s="322"/>
      <c r="F2122" s="322" t="s">
        <v>824</v>
      </c>
      <c r="G2122" s="322"/>
    </row>
    <row r="2123" spans="2:7" ht="16.5" customHeight="1" thickTop="1">
      <c r="B2123" s="319"/>
      <c r="C2123" s="320" t="s">
        <v>1281</v>
      </c>
      <c r="D2123" s="320" t="s">
        <v>1281</v>
      </c>
      <c r="E2123" s="320"/>
      <c r="F2123" s="320"/>
      <c r="G2123" s="320"/>
    </row>
    <row r="2124" spans="2:7" ht="16.5" customHeight="1">
      <c r="B2124" s="321" t="s">
        <v>102</v>
      </c>
      <c r="C2124" s="322" t="s">
        <v>885</v>
      </c>
      <c r="D2124" s="322" t="s">
        <v>890</v>
      </c>
      <c r="E2124" s="322"/>
      <c r="F2124" s="322"/>
      <c r="G2124" s="322"/>
    </row>
    <row r="2125" spans="2:7" ht="16.5" customHeight="1" thickBot="1">
      <c r="B2125" s="321"/>
      <c r="C2125" s="322" t="s">
        <v>824</v>
      </c>
      <c r="D2125" s="322" t="s">
        <v>809</v>
      </c>
      <c r="E2125" s="322"/>
      <c r="F2125" s="322"/>
      <c r="G2125" s="322"/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103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/>
      <c r="D2129" s="320"/>
      <c r="E2129" s="320"/>
      <c r="F2129" s="320"/>
      <c r="G2129" s="320"/>
    </row>
    <row r="2130" spans="2:7" ht="16.5" customHeight="1">
      <c r="B2130" s="321" t="s">
        <v>104</v>
      </c>
      <c r="C2130" s="322"/>
      <c r="D2130" s="322"/>
      <c r="E2130" s="322"/>
      <c r="F2130" s="322"/>
      <c r="G2130" s="322"/>
    </row>
    <row r="2131" spans="2:7" ht="16.5" customHeight="1" thickBot="1">
      <c r="B2131" s="321"/>
      <c r="C2131" s="322"/>
      <c r="D2131" s="322"/>
      <c r="E2131" s="322"/>
      <c r="F2131" s="322"/>
      <c r="G2131" s="322"/>
    </row>
    <row r="2132" spans="2:7" ht="16.5" customHeight="1" thickTop="1">
      <c r="B2132" s="319"/>
      <c r="C2132" s="320"/>
      <c r="D2132" s="320"/>
      <c r="E2132" s="320"/>
      <c r="F2132" s="320"/>
      <c r="G2132" s="320"/>
    </row>
    <row r="2133" spans="2:7" ht="16.5" customHeight="1">
      <c r="B2133" s="321" t="s">
        <v>660</v>
      </c>
      <c r="C2133" s="322"/>
      <c r="D2133" s="322"/>
      <c r="E2133" s="322"/>
      <c r="F2133" s="322"/>
      <c r="G2133" s="322"/>
    </row>
    <row r="2134" spans="2:7" ht="16.5" customHeight="1" thickBot="1">
      <c r="B2134" s="323"/>
      <c r="C2134" s="324"/>
      <c r="D2134" s="324"/>
      <c r="E2134" s="324"/>
      <c r="F2134" s="324"/>
      <c r="G2134" s="324"/>
    </row>
    <row r="2135" spans="2:7" ht="16.5" customHeight="1" thickTop="1"/>
    <row r="2140" spans="2:7" ht="25.5">
      <c r="C2140" s="415" t="s">
        <v>663</v>
      </c>
      <c r="D2140" s="416"/>
      <c r="E2140" s="416"/>
      <c r="F2140" s="416"/>
      <c r="G2140" s="416"/>
    </row>
    <row r="2141" spans="2:7" ht="16.5" customHeight="1" thickBot="1">
      <c r="B2141" s="318" t="s">
        <v>578</v>
      </c>
      <c r="G2141" s="355" t="s">
        <v>1261</v>
      </c>
    </row>
    <row r="2142" spans="2:7" ht="16.5" customHeight="1" thickTop="1" thickBot="1">
      <c r="B2142" s="319"/>
      <c r="C2142" s="320" t="s">
        <v>89</v>
      </c>
      <c r="D2142" s="320" t="s">
        <v>90</v>
      </c>
      <c r="E2142" s="320" t="s">
        <v>91</v>
      </c>
      <c r="F2142" s="320" t="s">
        <v>92</v>
      </c>
      <c r="G2142" s="320" t="s">
        <v>93</v>
      </c>
    </row>
    <row r="2143" spans="2:7" ht="16.5" customHeight="1" thickTop="1">
      <c r="B2143" s="319"/>
      <c r="C2143" s="320"/>
      <c r="D2143" s="320" t="s">
        <v>1357</v>
      </c>
      <c r="E2143" s="320" t="s">
        <v>9</v>
      </c>
      <c r="F2143" s="320"/>
      <c r="G2143" s="320" t="s">
        <v>9</v>
      </c>
    </row>
    <row r="2144" spans="2:7" ht="16.5" customHeight="1">
      <c r="B2144" s="321" t="s">
        <v>97</v>
      </c>
      <c r="C2144" s="322"/>
      <c r="D2144" s="322" t="s">
        <v>876</v>
      </c>
      <c r="E2144" s="322" t="s">
        <v>881</v>
      </c>
      <c r="F2144" s="322"/>
      <c r="G2144" s="322" t="s">
        <v>881</v>
      </c>
    </row>
    <row r="2145" spans="2:7" ht="16.5" customHeight="1" thickBot="1">
      <c r="B2145" s="321"/>
      <c r="C2145" s="322"/>
      <c r="D2145" s="322" t="s">
        <v>809</v>
      </c>
      <c r="E2145" s="322" t="s">
        <v>10</v>
      </c>
      <c r="F2145" s="322"/>
      <c r="G2145" s="322" t="s">
        <v>10</v>
      </c>
    </row>
    <row r="2146" spans="2:7" ht="16.5" customHeight="1" thickTop="1">
      <c r="B2146" s="319"/>
      <c r="C2146" s="320"/>
      <c r="D2146" s="320" t="s">
        <v>1357</v>
      </c>
      <c r="E2146" s="320" t="s">
        <v>1357</v>
      </c>
      <c r="F2146" s="320" t="s">
        <v>1357</v>
      </c>
      <c r="G2146" s="320" t="s">
        <v>9</v>
      </c>
    </row>
    <row r="2147" spans="2:7" ht="16.5" customHeight="1">
      <c r="B2147" s="321" t="s">
        <v>659</v>
      </c>
      <c r="C2147" s="322"/>
      <c r="D2147" s="322" t="s">
        <v>876</v>
      </c>
      <c r="E2147" s="322" t="s">
        <v>883</v>
      </c>
      <c r="F2147" s="322" t="s">
        <v>876</v>
      </c>
      <c r="G2147" s="322" t="s">
        <v>881</v>
      </c>
    </row>
    <row r="2148" spans="2:7" ht="16.5" customHeight="1" thickBot="1">
      <c r="B2148" s="321"/>
      <c r="C2148" s="322"/>
      <c r="D2148" s="322" t="s">
        <v>809</v>
      </c>
      <c r="E2148" s="322" t="s">
        <v>1248</v>
      </c>
      <c r="F2148" s="322" t="s">
        <v>809</v>
      </c>
      <c r="G2148" s="322" t="s">
        <v>10</v>
      </c>
    </row>
    <row r="2149" spans="2:7" ht="16.5" customHeight="1" thickTop="1">
      <c r="B2149" s="319"/>
      <c r="C2149" s="320"/>
      <c r="D2149" s="320" t="s">
        <v>9</v>
      </c>
      <c r="E2149" s="320" t="s">
        <v>1357</v>
      </c>
      <c r="F2149" s="320"/>
      <c r="G2149" s="320" t="s">
        <v>1357</v>
      </c>
    </row>
    <row r="2150" spans="2:7" ht="16.5" customHeight="1">
      <c r="B2150" s="321" t="s">
        <v>99</v>
      </c>
      <c r="C2150" s="322"/>
      <c r="D2150" s="322" t="s">
        <v>901</v>
      </c>
      <c r="E2150" s="322" t="s">
        <v>876</v>
      </c>
      <c r="F2150" s="322"/>
      <c r="G2150" s="322" t="s">
        <v>1561</v>
      </c>
    </row>
    <row r="2151" spans="2:7" ht="16.5" customHeight="1" thickBot="1">
      <c r="B2151" s="321"/>
      <c r="C2151" s="322"/>
      <c r="D2151" s="322" t="s">
        <v>829</v>
      </c>
      <c r="E2151" s="322" t="s">
        <v>809</v>
      </c>
      <c r="F2151" s="322"/>
      <c r="G2151" s="322" t="s">
        <v>812</v>
      </c>
    </row>
    <row r="2152" spans="2:7" ht="16.5" customHeight="1" thickTop="1">
      <c r="B2152" s="319"/>
      <c r="C2152" s="320"/>
      <c r="D2152" s="320" t="s">
        <v>9</v>
      </c>
      <c r="E2152" s="320" t="s">
        <v>1357</v>
      </c>
      <c r="F2152" s="320" t="s">
        <v>9</v>
      </c>
      <c r="G2152" s="320" t="s">
        <v>1357</v>
      </c>
    </row>
    <row r="2153" spans="2:7" ht="16.5" customHeight="1">
      <c r="B2153" s="321" t="s">
        <v>100</v>
      </c>
      <c r="C2153" s="322"/>
      <c r="D2153" s="322" t="s">
        <v>887</v>
      </c>
      <c r="E2153" s="322" t="s">
        <v>876</v>
      </c>
      <c r="F2153" s="322" t="s">
        <v>887</v>
      </c>
      <c r="G2153" s="322" t="s">
        <v>876</v>
      </c>
    </row>
    <row r="2154" spans="2:7" ht="16.5" customHeight="1" thickBot="1">
      <c r="B2154" s="321"/>
      <c r="C2154" s="322"/>
      <c r="D2154" s="322" t="s">
        <v>826</v>
      </c>
      <c r="E2154" s="322" t="s">
        <v>809</v>
      </c>
      <c r="F2154" s="322" t="s">
        <v>826</v>
      </c>
      <c r="G2154" s="322" t="s">
        <v>809</v>
      </c>
    </row>
    <row r="2155" spans="2:7" ht="16.5" customHeight="1" thickTop="1">
      <c r="B2155" s="319"/>
      <c r="C2155" s="320" t="s">
        <v>9</v>
      </c>
      <c r="D2155" s="320"/>
      <c r="E2155" s="320"/>
      <c r="F2155" s="320" t="s">
        <v>9</v>
      </c>
      <c r="G2155" s="320"/>
    </row>
    <row r="2156" spans="2:7" ht="16.5" customHeight="1">
      <c r="B2156" s="321" t="s">
        <v>101</v>
      </c>
      <c r="C2156" s="322" t="s">
        <v>878</v>
      </c>
      <c r="D2156" s="322"/>
      <c r="E2156" s="322"/>
      <c r="F2156" s="322" t="s">
        <v>901</v>
      </c>
      <c r="G2156" s="322"/>
    </row>
    <row r="2157" spans="2:7" ht="16.5" customHeight="1" thickBot="1">
      <c r="B2157" s="321"/>
      <c r="C2157" s="322" t="s">
        <v>1256</v>
      </c>
      <c r="D2157" s="322"/>
      <c r="E2157" s="322"/>
      <c r="F2157" s="322" t="s">
        <v>829</v>
      </c>
      <c r="G2157" s="322"/>
    </row>
    <row r="2158" spans="2:7" ht="16.5" customHeight="1" thickTop="1">
      <c r="B2158" s="319"/>
      <c r="C2158" s="320" t="s">
        <v>9</v>
      </c>
      <c r="D2158" s="320"/>
      <c r="E2158" s="320"/>
      <c r="F2158" s="320" t="s">
        <v>9</v>
      </c>
      <c r="G2158" s="320"/>
    </row>
    <row r="2159" spans="2:7" ht="16.5" customHeight="1">
      <c r="B2159" s="321" t="s">
        <v>102</v>
      </c>
      <c r="C2159" s="322" t="s">
        <v>878</v>
      </c>
      <c r="D2159" s="322"/>
      <c r="E2159" s="322"/>
      <c r="F2159" s="322" t="s">
        <v>901</v>
      </c>
      <c r="G2159" s="322"/>
    </row>
    <row r="2160" spans="2:7" ht="16.5" customHeight="1" thickBot="1">
      <c r="B2160" s="321"/>
      <c r="C2160" s="322" t="s">
        <v>1256</v>
      </c>
      <c r="D2160" s="322"/>
      <c r="E2160" s="322"/>
      <c r="F2160" s="322" t="s">
        <v>829</v>
      </c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103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1357</v>
      </c>
      <c r="D2164" s="320"/>
      <c r="E2164" s="320"/>
      <c r="F2164" s="320"/>
      <c r="G2164" s="320"/>
    </row>
    <row r="2165" spans="2:7" ht="16.5" customHeight="1">
      <c r="B2165" s="321" t="s">
        <v>104</v>
      </c>
      <c r="C2165" s="322" t="s">
        <v>1561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812</v>
      </c>
      <c r="D2166" s="322"/>
      <c r="E2166" s="322"/>
      <c r="F2166" s="322"/>
      <c r="G2166" s="322"/>
    </row>
    <row r="2167" spans="2:7" ht="16.5" customHeight="1" thickTop="1">
      <c r="B2167" s="319"/>
      <c r="C2167" s="320" t="s">
        <v>1357</v>
      </c>
      <c r="D2167" s="320"/>
      <c r="E2167" s="320"/>
      <c r="F2167" s="320"/>
      <c r="G2167" s="320"/>
    </row>
    <row r="2168" spans="2:7" ht="16.5" customHeight="1">
      <c r="B2168" s="321" t="s">
        <v>660</v>
      </c>
      <c r="C2168" s="322" t="s">
        <v>1561</v>
      </c>
      <c r="D2168" s="322"/>
      <c r="E2168" s="322"/>
      <c r="F2168" s="322"/>
      <c r="G2168" s="322"/>
    </row>
    <row r="2169" spans="2:7" ht="16.5" customHeight="1" thickBot="1">
      <c r="B2169" s="323"/>
      <c r="C2169" s="324" t="s">
        <v>812</v>
      </c>
      <c r="D2169" s="324"/>
      <c r="E2169" s="324"/>
      <c r="F2169" s="324"/>
      <c r="G2169" s="324"/>
    </row>
    <row r="2170" spans="2:7" ht="16.5" customHeight="1" thickTop="1"/>
    <row r="2175" spans="2:7" ht="25.5">
      <c r="C2175" s="415" t="s">
        <v>663</v>
      </c>
      <c r="D2175" s="416"/>
      <c r="E2175" s="416"/>
      <c r="F2175" s="416"/>
      <c r="G2175" s="416"/>
    </row>
    <row r="2176" spans="2:7" ht="16.5" customHeight="1" thickBot="1">
      <c r="B2176" s="318" t="s">
        <v>571</v>
      </c>
      <c r="G2176" s="355" t="s">
        <v>1261</v>
      </c>
    </row>
    <row r="2177" spans="2:7" ht="16.5" customHeight="1" thickTop="1" thickBot="1">
      <c r="B2177" s="319"/>
      <c r="C2177" s="320" t="s">
        <v>89</v>
      </c>
      <c r="D2177" s="320" t="s">
        <v>90</v>
      </c>
      <c r="E2177" s="320" t="s">
        <v>91</v>
      </c>
      <c r="F2177" s="320" t="s">
        <v>92</v>
      </c>
      <c r="G2177" s="320" t="s">
        <v>93</v>
      </c>
    </row>
    <row r="2178" spans="2:7" ht="16.5" customHeight="1" thickTop="1">
      <c r="B2178" s="319"/>
      <c r="C2178" s="320"/>
      <c r="D2178" s="320" t="s">
        <v>2</v>
      </c>
      <c r="E2178" s="320" t="s">
        <v>2</v>
      </c>
      <c r="F2178" s="320"/>
      <c r="G2178" s="320"/>
    </row>
    <row r="2179" spans="2:7" ht="16.5" customHeight="1">
      <c r="B2179" s="321" t="s">
        <v>97</v>
      </c>
      <c r="C2179" s="322"/>
      <c r="D2179" s="322" t="s">
        <v>1528</v>
      </c>
      <c r="E2179" s="322" t="s">
        <v>882</v>
      </c>
      <c r="F2179" s="322"/>
      <c r="G2179" s="322"/>
    </row>
    <row r="2180" spans="2:7" ht="16.5" customHeight="1" thickBot="1">
      <c r="B2180" s="321"/>
      <c r="C2180" s="322"/>
      <c r="D2180" s="322" t="s">
        <v>1251</v>
      </c>
      <c r="E2180" s="322" t="s">
        <v>820</v>
      </c>
      <c r="F2180" s="322"/>
      <c r="G2180" s="322"/>
    </row>
    <row r="2181" spans="2:7" ht="16.5" customHeight="1" thickTop="1">
      <c r="B2181" s="319"/>
      <c r="C2181" s="320"/>
      <c r="D2181" s="320" t="s">
        <v>2</v>
      </c>
      <c r="E2181" s="320" t="s">
        <v>2</v>
      </c>
      <c r="F2181" s="320" t="s">
        <v>2</v>
      </c>
      <c r="G2181" s="320"/>
    </row>
    <row r="2182" spans="2:7" ht="16.5" customHeight="1">
      <c r="B2182" s="321" t="s">
        <v>659</v>
      </c>
      <c r="C2182" s="322"/>
      <c r="D2182" s="322" t="s">
        <v>891</v>
      </c>
      <c r="E2182" s="322" t="s">
        <v>882</v>
      </c>
      <c r="F2182" s="322" t="s">
        <v>891</v>
      </c>
      <c r="G2182" s="322"/>
    </row>
    <row r="2183" spans="2:7" ht="16.5" customHeight="1" thickBot="1">
      <c r="B2183" s="321"/>
      <c r="C2183" s="322"/>
      <c r="D2183" s="322" t="s">
        <v>1252</v>
      </c>
      <c r="E2183" s="322" t="s">
        <v>820</v>
      </c>
      <c r="F2183" s="322" t="s">
        <v>1252</v>
      </c>
      <c r="G2183" s="322"/>
    </row>
    <row r="2184" spans="2:7" ht="16.5" customHeight="1" thickTop="1">
      <c r="B2184" s="319"/>
      <c r="C2184" s="320"/>
      <c r="D2184" s="320" t="s">
        <v>2</v>
      </c>
      <c r="E2184" s="320"/>
      <c r="F2184" s="320" t="s">
        <v>2</v>
      </c>
      <c r="G2184" s="320"/>
    </row>
    <row r="2185" spans="2:7" ht="16.5" customHeight="1">
      <c r="B2185" s="321" t="s">
        <v>99</v>
      </c>
      <c r="C2185" s="322"/>
      <c r="D2185" s="322" t="s">
        <v>840</v>
      </c>
      <c r="E2185" s="322"/>
      <c r="F2185" s="322" t="s">
        <v>882</v>
      </c>
      <c r="G2185" s="322"/>
    </row>
    <row r="2186" spans="2:7" ht="16.5" customHeight="1" thickBot="1">
      <c r="B2186" s="321"/>
      <c r="C2186" s="322"/>
      <c r="D2186" s="322" t="s">
        <v>821</v>
      </c>
      <c r="E2186" s="322"/>
      <c r="F2186" s="322" t="s">
        <v>820</v>
      </c>
      <c r="G2186" s="322"/>
    </row>
    <row r="2187" spans="2:7" ht="16.5" customHeight="1" thickTop="1">
      <c r="B2187" s="319"/>
      <c r="C2187" s="320"/>
      <c r="D2187" s="320" t="s">
        <v>2</v>
      </c>
      <c r="E2187" s="320"/>
      <c r="F2187" s="320" t="s">
        <v>2</v>
      </c>
      <c r="G2187" s="320"/>
    </row>
    <row r="2188" spans="2:7" ht="16.5" customHeight="1">
      <c r="B2188" s="321" t="s">
        <v>100</v>
      </c>
      <c r="C2188" s="322"/>
      <c r="D2188" s="322" t="s">
        <v>840</v>
      </c>
      <c r="E2188" s="322"/>
      <c r="F2188" s="322" t="s">
        <v>840</v>
      </c>
      <c r="G2188" s="322"/>
    </row>
    <row r="2189" spans="2:7" ht="16.5" customHeight="1" thickBot="1">
      <c r="B2189" s="321"/>
      <c r="C2189" s="322"/>
      <c r="D2189" s="322" t="s">
        <v>821</v>
      </c>
      <c r="E2189" s="322"/>
      <c r="F2189" s="322" t="s">
        <v>821</v>
      </c>
      <c r="G2189" s="322"/>
    </row>
    <row r="2190" spans="2:7" ht="16.5" customHeight="1" thickTop="1">
      <c r="B2190" s="319"/>
      <c r="C2190" s="320" t="s">
        <v>2</v>
      </c>
      <c r="D2190" s="320"/>
      <c r="E2190" s="320" t="s">
        <v>2</v>
      </c>
      <c r="F2190" s="320"/>
      <c r="G2190" s="320" t="s">
        <v>2</v>
      </c>
    </row>
    <row r="2191" spans="2:7" ht="16.5" customHeight="1">
      <c r="B2191" s="321" t="s">
        <v>101</v>
      </c>
      <c r="C2191" s="322" t="s">
        <v>891</v>
      </c>
      <c r="D2191" s="322"/>
      <c r="E2191" s="322" t="s">
        <v>893</v>
      </c>
      <c r="F2191" s="322"/>
      <c r="G2191" s="322" t="s">
        <v>1525</v>
      </c>
    </row>
    <row r="2192" spans="2:7" ht="16.5" customHeight="1" thickBot="1">
      <c r="B2192" s="321"/>
      <c r="C2192" s="322" t="s">
        <v>1252</v>
      </c>
      <c r="D2192" s="322"/>
      <c r="E2192" s="322" t="s">
        <v>831</v>
      </c>
      <c r="F2192" s="322"/>
      <c r="G2192" s="322" t="s">
        <v>831</v>
      </c>
    </row>
    <row r="2193" spans="2:7" ht="16.5" customHeight="1" thickTop="1">
      <c r="B2193" s="319"/>
      <c r="C2193" s="320" t="s">
        <v>2</v>
      </c>
      <c r="D2193" s="320"/>
      <c r="E2193" s="320" t="s">
        <v>2</v>
      </c>
      <c r="F2193" s="320" t="s">
        <v>2</v>
      </c>
      <c r="G2193" s="320" t="s">
        <v>2</v>
      </c>
    </row>
    <row r="2194" spans="2:7" ht="16.5" customHeight="1">
      <c r="B2194" s="321" t="s">
        <v>102</v>
      </c>
      <c r="C2194" s="322" t="s">
        <v>891</v>
      </c>
      <c r="D2194" s="322"/>
      <c r="E2194" s="322" t="s">
        <v>858</v>
      </c>
      <c r="F2194" s="322" t="s">
        <v>1528</v>
      </c>
      <c r="G2194" s="322" t="s">
        <v>1525</v>
      </c>
    </row>
    <row r="2195" spans="2:7" ht="16.5" customHeight="1" thickBot="1">
      <c r="B2195" s="321"/>
      <c r="C2195" s="322" t="s">
        <v>1252</v>
      </c>
      <c r="D2195" s="322"/>
      <c r="E2195" s="322" t="s">
        <v>1259</v>
      </c>
      <c r="F2195" s="322" t="s">
        <v>1251</v>
      </c>
      <c r="G2195" s="322" t="s">
        <v>831</v>
      </c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103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/>
      <c r="D2199" s="320"/>
      <c r="E2199" s="320"/>
      <c r="F2199" s="320"/>
      <c r="G2199" s="320"/>
    </row>
    <row r="2200" spans="2:7" ht="16.5" customHeight="1">
      <c r="B2200" s="321" t="s">
        <v>104</v>
      </c>
      <c r="C2200" s="322"/>
      <c r="D2200" s="322"/>
      <c r="E2200" s="322"/>
      <c r="F2200" s="322"/>
      <c r="G2200" s="322"/>
    </row>
    <row r="2201" spans="2:7" ht="16.5" customHeight="1" thickBot="1">
      <c r="B2201" s="321"/>
      <c r="C2201" s="322"/>
      <c r="D2201" s="322"/>
      <c r="E2201" s="322"/>
      <c r="F2201" s="322"/>
      <c r="G2201" s="322"/>
    </row>
    <row r="2202" spans="2:7" ht="16.5" customHeight="1" thickTop="1">
      <c r="B2202" s="319"/>
      <c r="C2202" s="320"/>
      <c r="D2202" s="320"/>
      <c r="E2202" s="320"/>
      <c r="F2202" s="320"/>
      <c r="G2202" s="320"/>
    </row>
    <row r="2203" spans="2:7" ht="16.5" customHeight="1">
      <c r="B2203" s="321" t="s">
        <v>660</v>
      </c>
      <c r="C2203" s="322"/>
      <c r="D2203" s="322"/>
      <c r="E2203" s="322"/>
      <c r="F2203" s="322"/>
      <c r="G2203" s="322"/>
    </row>
    <row r="2204" spans="2:7" ht="16.5" customHeight="1" thickBot="1">
      <c r="B2204" s="323"/>
      <c r="C2204" s="324"/>
      <c r="D2204" s="324"/>
      <c r="E2204" s="324"/>
      <c r="F2204" s="324"/>
      <c r="G2204" s="324"/>
    </row>
    <row r="2205" spans="2:7" ht="16.5" customHeight="1" thickTop="1"/>
    <row r="2210" spans="2:7" ht="25.5">
      <c r="C2210" s="415" t="s">
        <v>663</v>
      </c>
      <c r="D2210" s="416"/>
      <c r="E2210" s="416"/>
      <c r="F2210" s="416"/>
      <c r="G2210" s="416"/>
    </row>
    <row r="2211" spans="2:7" ht="16.5" customHeight="1" thickBot="1">
      <c r="B2211" s="318" t="s">
        <v>488</v>
      </c>
      <c r="G2211" s="355" t="s">
        <v>1261</v>
      </c>
    </row>
    <row r="2212" spans="2:7" ht="16.5" customHeight="1" thickTop="1" thickBot="1">
      <c r="B2212" s="319"/>
      <c r="C2212" s="320" t="s">
        <v>89</v>
      </c>
      <c r="D2212" s="320" t="s">
        <v>90</v>
      </c>
      <c r="E2212" s="320" t="s">
        <v>91</v>
      </c>
      <c r="F2212" s="320" t="s">
        <v>92</v>
      </c>
      <c r="G2212" s="320" t="s">
        <v>93</v>
      </c>
    </row>
    <row r="2213" spans="2:7" ht="16.5" customHeight="1" thickTop="1">
      <c r="B2213" s="319"/>
      <c r="C2213" s="320"/>
      <c r="D2213" s="320" t="s">
        <v>112</v>
      </c>
      <c r="E2213" s="320"/>
      <c r="F2213" s="320"/>
      <c r="G2213" s="320"/>
    </row>
    <row r="2214" spans="2:7" ht="16.5" customHeight="1">
      <c r="B2214" s="321" t="s">
        <v>97</v>
      </c>
      <c r="C2214" s="322"/>
      <c r="D2214" s="322" t="s">
        <v>879</v>
      </c>
      <c r="E2214" s="322"/>
      <c r="F2214" s="322"/>
      <c r="G2214" s="322"/>
    </row>
    <row r="2215" spans="2:7" ht="16.5" customHeight="1" thickBot="1">
      <c r="B2215" s="321"/>
      <c r="C2215" s="322"/>
      <c r="D2215" s="322" t="s">
        <v>1252</v>
      </c>
      <c r="E2215" s="322"/>
      <c r="F2215" s="322"/>
      <c r="G2215" s="322"/>
    </row>
    <row r="2216" spans="2:7" ht="16.5" customHeight="1" thickTop="1">
      <c r="B2216" s="319"/>
      <c r="C2216" s="320"/>
      <c r="D2216" s="320" t="s">
        <v>112</v>
      </c>
      <c r="E2216" s="320"/>
      <c r="F2216" s="320"/>
      <c r="G2216" s="320"/>
    </row>
    <row r="2217" spans="2:7" ht="16.5" customHeight="1">
      <c r="B2217" s="321" t="s">
        <v>659</v>
      </c>
      <c r="C2217" s="322"/>
      <c r="D2217" s="322" t="s">
        <v>892</v>
      </c>
      <c r="E2217" s="322"/>
      <c r="F2217" s="322"/>
      <c r="G2217" s="322"/>
    </row>
    <row r="2218" spans="2:7" ht="16.5" customHeight="1" thickBot="1">
      <c r="B2218" s="321"/>
      <c r="C2218" s="322"/>
      <c r="D2218" s="322" t="s">
        <v>809</v>
      </c>
      <c r="E2218" s="322"/>
      <c r="F2218" s="322"/>
      <c r="G2218" s="322"/>
    </row>
    <row r="2219" spans="2:7" ht="16.5" customHeight="1" thickTop="1">
      <c r="B2219" s="319"/>
      <c r="C2219" s="320" t="s">
        <v>112</v>
      </c>
      <c r="D2219" s="320" t="s">
        <v>112</v>
      </c>
      <c r="E2219" s="320" t="s">
        <v>112</v>
      </c>
      <c r="F2219" s="320" t="s">
        <v>112</v>
      </c>
      <c r="G2219" s="320" t="s">
        <v>112</v>
      </c>
    </row>
    <row r="2220" spans="2:7" ht="16.5" customHeight="1">
      <c r="B2220" s="321" t="s">
        <v>99</v>
      </c>
      <c r="C2220" s="322" t="s">
        <v>903</v>
      </c>
      <c r="D2220" s="322" t="s">
        <v>892</v>
      </c>
      <c r="E2220" s="322" t="s">
        <v>900</v>
      </c>
      <c r="F2220" s="322" t="s">
        <v>877</v>
      </c>
      <c r="G2220" s="322" t="s">
        <v>892</v>
      </c>
    </row>
    <row r="2221" spans="2:7" ht="16.5" customHeight="1" thickBot="1">
      <c r="B2221" s="321"/>
      <c r="C2221" s="322" t="s">
        <v>79</v>
      </c>
      <c r="D2221" s="322" t="s">
        <v>809</v>
      </c>
      <c r="E2221" s="322" t="s">
        <v>812</v>
      </c>
      <c r="F2221" s="322" t="s">
        <v>818</v>
      </c>
      <c r="G2221" s="322" t="s">
        <v>809</v>
      </c>
    </row>
    <row r="2222" spans="2:7" ht="16.5" customHeight="1" thickTop="1">
      <c r="B2222" s="319"/>
      <c r="C2222" s="320" t="s">
        <v>112</v>
      </c>
      <c r="D2222" s="320" t="s">
        <v>112</v>
      </c>
      <c r="E2222" s="320" t="s">
        <v>112</v>
      </c>
      <c r="F2222" s="320" t="s">
        <v>112</v>
      </c>
      <c r="G2222" s="320" t="s">
        <v>112</v>
      </c>
    </row>
    <row r="2223" spans="2:7" ht="16.5" customHeight="1">
      <c r="B2223" s="321" t="s">
        <v>100</v>
      </c>
      <c r="C2223" s="322" t="s">
        <v>879</v>
      </c>
      <c r="D2223" s="322" t="s">
        <v>832</v>
      </c>
      <c r="E2223" s="322" t="s">
        <v>1277</v>
      </c>
      <c r="F2223" s="322" t="s">
        <v>879</v>
      </c>
      <c r="G2223" s="322" t="s">
        <v>892</v>
      </c>
    </row>
    <row r="2224" spans="2:7" ht="16.5" customHeight="1" thickBot="1">
      <c r="B2224" s="321"/>
      <c r="C2224" s="322" t="s">
        <v>1252</v>
      </c>
      <c r="D2224" s="322" t="s">
        <v>1248</v>
      </c>
      <c r="E2224" s="322" t="s">
        <v>819</v>
      </c>
      <c r="F2224" s="322" t="s">
        <v>1252</v>
      </c>
      <c r="G2224" s="322" t="s">
        <v>809</v>
      </c>
    </row>
    <row r="2225" spans="2:7" ht="16.5" customHeight="1" thickTop="1">
      <c r="B2225" s="319"/>
      <c r="C2225" s="320" t="s">
        <v>112</v>
      </c>
      <c r="D2225" s="320"/>
      <c r="E2225" s="320" t="s">
        <v>112</v>
      </c>
      <c r="F2225" s="320" t="s">
        <v>112</v>
      </c>
      <c r="G2225" s="320" t="s">
        <v>112</v>
      </c>
    </row>
    <row r="2226" spans="2:7" ht="16.5" customHeight="1">
      <c r="B2226" s="321" t="s">
        <v>101</v>
      </c>
      <c r="C2226" s="322" t="s">
        <v>879</v>
      </c>
      <c r="D2226" s="322"/>
      <c r="E2226" s="322" t="s">
        <v>892</v>
      </c>
      <c r="F2226" s="322" t="s">
        <v>900</v>
      </c>
      <c r="G2226" s="322" t="s">
        <v>1277</v>
      </c>
    </row>
    <row r="2227" spans="2:7" ht="16.5" customHeight="1" thickBot="1">
      <c r="B2227" s="321"/>
      <c r="C2227" s="322" t="s">
        <v>1252</v>
      </c>
      <c r="D2227" s="322"/>
      <c r="E2227" s="322" t="s">
        <v>809</v>
      </c>
      <c r="F2227" s="322" t="s">
        <v>812</v>
      </c>
      <c r="G2227" s="322" t="s">
        <v>819</v>
      </c>
    </row>
    <row r="2228" spans="2:7" ht="16.5" customHeight="1" thickTop="1">
      <c r="B2228" s="319"/>
      <c r="C2228" s="320" t="s">
        <v>112</v>
      </c>
      <c r="D2228" s="320"/>
      <c r="E2228" s="320" t="s">
        <v>112</v>
      </c>
      <c r="F2228" s="320"/>
      <c r="G2228" s="320" t="s">
        <v>112</v>
      </c>
    </row>
    <row r="2229" spans="2:7" ht="16.5" customHeight="1">
      <c r="B2229" s="321" t="s">
        <v>102</v>
      </c>
      <c r="C2229" s="322" t="s">
        <v>1286</v>
      </c>
      <c r="D2229" s="322"/>
      <c r="E2229" s="322" t="s">
        <v>877</v>
      </c>
      <c r="F2229" s="322"/>
      <c r="G2229" s="322" t="s">
        <v>1277</v>
      </c>
    </row>
    <row r="2230" spans="2:7" ht="16.5" customHeight="1" thickBot="1">
      <c r="B2230" s="321"/>
      <c r="C2230" s="322" t="s">
        <v>78</v>
      </c>
      <c r="D2230" s="322"/>
      <c r="E2230" s="322" t="s">
        <v>818</v>
      </c>
      <c r="F2230" s="322"/>
      <c r="G2230" s="322" t="s">
        <v>819</v>
      </c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103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112</v>
      </c>
      <c r="D2234" s="320"/>
      <c r="E2234" s="320"/>
      <c r="F2234" s="320"/>
      <c r="G2234" s="320"/>
    </row>
    <row r="2235" spans="2:7" ht="16.5" customHeight="1">
      <c r="B2235" s="321" t="s">
        <v>104</v>
      </c>
      <c r="C2235" s="322" t="s">
        <v>892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809</v>
      </c>
      <c r="D2236" s="322"/>
      <c r="E2236" s="322"/>
      <c r="F2236" s="322"/>
      <c r="G2236" s="322"/>
    </row>
    <row r="2237" spans="2:7" ht="16.5" customHeight="1" thickTop="1">
      <c r="B2237" s="319"/>
      <c r="C2237" s="320" t="s">
        <v>112</v>
      </c>
      <c r="D2237" s="320"/>
      <c r="E2237" s="320"/>
      <c r="F2237" s="320"/>
      <c r="G2237" s="320"/>
    </row>
    <row r="2238" spans="2:7" ht="16.5" customHeight="1">
      <c r="B2238" s="321" t="s">
        <v>660</v>
      </c>
      <c r="C2238" s="322" t="s">
        <v>900</v>
      </c>
      <c r="D2238" s="322"/>
      <c r="E2238" s="322"/>
      <c r="F2238" s="322"/>
      <c r="G2238" s="322"/>
    </row>
    <row r="2239" spans="2:7" ht="16.5" customHeight="1" thickBot="1">
      <c r="B2239" s="323"/>
      <c r="C2239" s="324" t="s">
        <v>812</v>
      </c>
      <c r="D2239" s="324"/>
      <c r="E2239" s="324"/>
      <c r="F2239" s="324"/>
      <c r="G2239" s="324"/>
    </row>
    <row r="2240" spans="2:7" ht="16.5" customHeight="1" thickTop="1"/>
    <row r="2245" spans="2:7" ht="25.5">
      <c r="C2245" s="415" t="s">
        <v>663</v>
      </c>
      <c r="D2245" s="416"/>
      <c r="E2245" s="416"/>
      <c r="F2245" s="416"/>
      <c r="G2245" s="416"/>
    </row>
    <row r="2246" spans="2:7" ht="16.5" customHeight="1" thickBot="1">
      <c r="B2246" s="318" t="s">
        <v>1505</v>
      </c>
      <c r="G2246" s="355" t="s">
        <v>1261</v>
      </c>
    </row>
    <row r="2247" spans="2:7" ht="16.5" customHeight="1" thickTop="1" thickBot="1">
      <c r="B2247" s="319"/>
      <c r="C2247" s="320" t="s">
        <v>89</v>
      </c>
      <c r="D2247" s="320" t="s">
        <v>90</v>
      </c>
      <c r="E2247" s="320" t="s">
        <v>91</v>
      </c>
      <c r="F2247" s="320" t="s">
        <v>92</v>
      </c>
      <c r="G2247" s="320" t="s">
        <v>93</v>
      </c>
    </row>
    <row r="2248" spans="2:7" ht="16.5" customHeight="1" thickTop="1">
      <c r="B2248" s="319"/>
      <c r="C2248" s="320" t="s">
        <v>1280</v>
      </c>
      <c r="D2248" s="320" t="s">
        <v>1280</v>
      </c>
      <c r="E2248" s="320"/>
      <c r="F2248" s="320"/>
      <c r="G2248" s="320"/>
    </row>
    <row r="2249" spans="2:7" ht="16.5" customHeight="1">
      <c r="B2249" s="321" t="s">
        <v>97</v>
      </c>
      <c r="C2249" s="322" t="s">
        <v>641</v>
      </c>
      <c r="D2249" s="322" t="s">
        <v>884</v>
      </c>
      <c r="E2249" s="322"/>
      <c r="F2249" s="322"/>
      <c r="G2249" s="322"/>
    </row>
    <row r="2250" spans="2:7" ht="16.5" customHeight="1" thickBot="1">
      <c r="B2250" s="321"/>
      <c r="C2250" s="322" t="s">
        <v>822</v>
      </c>
      <c r="D2250" s="322" t="s">
        <v>809</v>
      </c>
      <c r="E2250" s="322"/>
      <c r="F2250" s="322"/>
      <c r="G2250" s="322"/>
    </row>
    <row r="2251" spans="2:7" ht="16.5" customHeight="1" thickTop="1">
      <c r="B2251" s="319"/>
      <c r="C2251" s="320" t="s">
        <v>1280</v>
      </c>
      <c r="D2251" s="320" t="s">
        <v>1280</v>
      </c>
      <c r="E2251" s="320" t="s">
        <v>1280</v>
      </c>
      <c r="F2251" s="320"/>
      <c r="G2251" s="320"/>
    </row>
    <row r="2252" spans="2:7" ht="16.5" customHeight="1">
      <c r="B2252" s="321" t="s">
        <v>659</v>
      </c>
      <c r="C2252" s="322" t="s">
        <v>1507</v>
      </c>
      <c r="D2252" s="322" t="s">
        <v>884</v>
      </c>
      <c r="E2252" s="322" t="s">
        <v>641</v>
      </c>
      <c r="F2252" s="322"/>
      <c r="G2252" s="322"/>
    </row>
    <row r="2253" spans="2:7" ht="16.5" customHeight="1" thickBot="1">
      <c r="B2253" s="321"/>
      <c r="C2253" s="322" t="s">
        <v>812</v>
      </c>
      <c r="D2253" s="322" t="s">
        <v>809</v>
      </c>
      <c r="E2253" s="322" t="s">
        <v>822</v>
      </c>
      <c r="F2253" s="322"/>
      <c r="G2253" s="322"/>
    </row>
    <row r="2254" spans="2:7" ht="16.5" customHeight="1" thickTop="1">
      <c r="B2254" s="319"/>
      <c r="C2254" s="320" t="s">
        <v>1280</v>
      </c>
      <c r="D2254" s="320"/>
      <c r="E2254" s="320"/>
      <c r="F2254" s="320" t="s">
        <v>1280</v>
      </c>
      <c r="G2254" s="320" t="s">
        <v>1280</v>
      </c>
    </row>
    <row r="2255" spans="2:7" ht="16.5" customHeight="1">
      <c r="B2255" s="321" t="s">
        <v>99</v>
      </c>
      <c r="C2255" s="322" t="s">
        <v>1507</v>
      </c>
      <c r="D2255" s="322"/>
      <c r="E2255" s="322"/>
      <c r="F2255" s="322" t="s">
        <v>884</v>
      </c>
      <c r="G2255" s="322" t="s">
        <v>871</v>
      </c>
    </row>
    <row r="2256" spans="2:7" ht="16.5" customHeight="1" thickBot="1">
      <c r="B2256" s="321"/>
      <c r="C2256" s="322" t="s">
        <v>812</v>
      </c>
      <c r="D2256" s="322"/>
      <c r="E2256" s="322"/>
      <c r="F2256" s="322" t="s">
        <v>809</v>
      </c>
      <c r="G2256" s="322" t="s">
        <v>10</v>
      </c>
    </row>
    <row r="2257" spans="2:7" ht="16.5" customHeight="1" thickTop="1">
      <c r="B2257" s="319"/>
      <c r="C2257" s="320" t="s">
        <v>1280</v>
      </c>
      <c r="D2257" s="320"/>
      <c r="E2257" s="320" t="s">
        <v>1280</v>
      </c>
      <c r="F2257" s="320" t="s">
        <v>1280</v>
      </c>
      <c r="G2257" s="320" t="s">
        <v>1280</v>
      </c>
    </row>
    <row r="2258" spans="2:7" ht="16.5" customHeight="1">
      <c r="B2258" s="321" t="s">
        <v>100</v>
      </c>
      <c r="C2258" s="322" t="s">
        <v>884</v>
      </c>
      <c r="D2258" s="322"/>
      <c r="E2258" s="322" t="s">
        <v>871</v>
      </c>
      <c r="F2258" s="322" t="s">
        <v>884</v>
      </c>
      <c r="G2258" s="322" t="s">
        <v>871</v>
      </c>
    </row>
    <row r="2259" spans="2:7" ht="16.5" customHeight="1" thickBot="1">
      <c r="B2259" s="321"/>
      <c r="C2259" s="322" t="s">
        <v>809</v>
      </c>
      <c r="D2259" s="322"/>
      <c r="E2259" s="322" t="s">
        <v>10</v>
      </c>
      <c r="F2259" s="322" t="s">
        <v>809</v>
      </c>
      <c r="G2259" s="322" t="s">
        <v>10</v>
      </c>
    </row>
    <row r="2260" spans="2:7" ht="16.5" customHeight="1" thickTop="1">
      <c r="B2260" s="319"/>
      <c r="C2260" s="320" t="s">
        <v>1280</v>
      </c>
      <c r="D2260" s="320"/>
      <c r="E2260" s="320" t="s">
        <v>1280</v>
      </c>
      <c r="F2260" s="320"/>
      <c r="G2260" s="320" t="s">
        <v>1280</v>
      </c>
    </row>
    <row r="2261" spans="2:7" ht="16.5" customHeight="1">
      <c r="B2261" s="321" t="s">
        <v>101</v>
      </c>
      <c r="C2261" s="322" t="s">
        <v>835</v>
      </c>
      <c r="D2261" s="322"/>
      <c r="E2261" s="322" t="s">
        <v>884</v>
      </c>
      <c r="F2261" s="322"/>
      <c r="G2261" s="322" t="s">
        <v>835</v>
      </c>
    </row>
    <row r="2262" spans="2:7" ht="16.5" customHeight="1" thickBot="1">
      <c r="B2262" s="321"/>
      <c r="C2262" s="322" t="s">
        <v>1285</v>
      </c>
      <c r="D2262" s="322"/>
      <c r="E2262" s="322" t="s">
        <v>809</v>
      </c>
      <c r="F2262" s="322"/>
      <c r="G2262" s="322" t="s">
        <v>1285</v>
      </c>
    </row>
    <row r="2263" spans="2:7" ht="16.5" customHeight="1" thickTop="1">
      <c r="B2263" s="319"/>
      <c r="C2263" s="320" t="s">
        <v>1280</v>
      </c>
      <c r="D2263" s="320"/>
      <c r="E2263" s="320" t="s">
        <v>1280</v>
      </c>
      <c r="F2263" s="320"/>
      <c r="G2263" s="320"/>
    </row>
    <row r="2264" spans="2:7" ht="16.5" customHeight="1">
      <c r="B2264" s="321" t="s">
        <v>102</v>
      </c>
      <c r="C2264" s="322" t="s">
        <v>883</v>
      </c>
      <c r="D2264" s="322"/>
      <c r="E2264" s="322" t="s">
        <v>1507</v>
      </c>
      <c r="F2264" s="322"/>
      <c r="G2264" s="322"/>
    </row>
    <row r="2265" spans="2:7" ht="16.5" customHeight="1" thickBot="1">
      <c r="B2265" s="321"/>
      <c r="C2265" s="322" t="s">
        <v>1248</v>
      </c>
      <c r="D2265" s="322"/>
      <c r="E2265" s="322" t="s">
        <v>812</v>
      </c>
      <c r="F2265" s="322"/>
      <c r="G2265" s="322"/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103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/>
      <c r="D2269" s="320"/>
      <c r="E2269" s="320"/>
      <c r="F2269" s="320"/>
      <c r="G2269" s="320"/>
    </row>
    <row r="2270" spans="2:7" ht="16.5" customHeight="1">
      <c r="B2270" s="321" t="s">
        <v>104</v>
      </c>
      <c r="C2270" s="322"/>
      <c r="D2270" s="322"/>
      <c r="E2270" s="322"/>
      <c r="F2270" s="322"/>
      <c r="G2270" s="322"/>
    </row>
    <row r="2271" spans="2:7" ht="16.5" customHeight="1" thickBot="1">
      <c r="B2271" s="321"/>
      <c r="C2271" s="322"/>
      <c r="D2271" s="322"/>
      <c r="E2271" s="322"/>
      <c r="F2271" s="322"/>
      <c r="G2271" s="322"/>
    </row>
    <row r="2272" spans="2:7" ht="16.5" customHeight="1" thickTop="1">
      <c r="B2272" s="319"/>
      <c r="C2272" s="320"/>
      <c r="D2272" s="320"/>
      <c r="E2272" s="320"/>
      <c r="F2272" s="320"/>
      <c r="G2272" s="320"/>
    </row>
    <row r="2273" spans="2:7" ht="16.5" customHeight="1">
      <c r="B2273" s="321" t="s">
        <v>660</v>
      </c>
      <c r="C2273" s="322"/>
      <c r="D2273" s="322"/>
      <c r="E2273" s="322"/>
      <c r="F2273" s="322"/>
      <c r="G2273" s="322"/>
    </row>
    <row r="2274" spans="2:7" ht="16.5" customHeight="1" thickBot="1">
      <c r="B2274" s="323"/>
      <c r="C2274" s="324"/>
      <c r="D2274" s="324"/>
      <c r="E2274" s="324"/>
      <c r="F2274" s="324"/>
      <c r="G2274" s="324"/>
    </row>
    <row r="2275" spans="2:7" ht="16.5" customHeight="1" thickTop="1"/>
    <row r="2280" spans="2:7" ht="25.5">
      <c r="C2280" s="415" t="s">
        <v>663</v>
      </c>
      <c r="D2280" s="416"/>
      <c r="E2280" s="416"/>
      <c r="F2280" s="416"/>
      <c r="G2280" s="416"/>
    </row>
    <row r="2281" spans="2:7" ht="16.5" customHeight="1" thickBot="1">
      <c r="B2281" s="318" t="s">
        <v>1508</v>
      </c>
      <c r="G2281" s="355" t="s">
        <v>1261</v>
      </c>
    </row>
    <row r="2282" spans="2:7" ht="16.5" customHeight="1" thickTop="1" thickBot="1">
      <c r="B2282" s="319"/>
      <c r="C2282" s="320" t="s">
        <v>89</v>
      </c>
      <c r="D2282" s="320" t="s">
        <v>90</v>
      </c>
      <c r="E2282" s="320" t="s">
        <v>91</v>
      </c>
      <c r="F2282" s="320" t="s">
        <v>92</v>
      </c>
      <c r="G2282" s="320" t="s">
        <v>93</v>
      </c>
    </row>
    <row r="2283" spans="2:7" ht="16.5" customHeight="1" thickTop="1">
      <c r="B2283" s="319"/>
      <c r="C2283" s="320" t="s">
        <v>1290</v>
      </c>
      <c r="D2283" s="320"/>
      <c r="E2283" s="320" t="s">
        <v>1290</v>
      </c>
      <c r="F2283" s="320"/>
      <c r="G2283" s="320"/>
    </row>
    <row r="2284" spans="2:7" ht="16.5" customHeight="1">
      <c r="B2284" s="321" t="s">
        <v>97</v>
      </c>
      <c r="C2284" s="322" t="s">
        <v>1507</v>
      </c>
      <c r="D2284" s="322"/>
      <c r="E2284" s="322" t="s">
        <v>890</v>
      </c>
      <c r="F2284" s="322"/>
      <c r="G2284" s="322"/>
    </row>
    <row r="2285" spans="2:7" ht="16.5" customHeight="1" thickBot="1">
      <c r="B2285" s="321"/>
      <c r="C2285" s="322" t="s">
        <v>812</v>
      </c>
      <c r="D2285" s="322"/>
      <c r="E2285" s="322" t="s">
        <v>809</v>
      </c>
      <c r="F2285" s="322"/>
      <c r="G2285" s="322"/>
    </row>
    <row r="2286" spans="2:7" ht="16.5" customHeight="1" thickTop="1">
      <c r="B2286" s="319"/>
      <c r="C2286" s="320"/>
      <c r="D2286" s="320"/>
      <c r="E2286" s="320"/>
      <c r="F2286" s="320"/>
      <c r="G2286" s="320" t="s">
        <v>1290</v>
      </c>
    </row>
    <row r="2287" spans="2:7" ht="16.5" customHeight="1">
      <c r="B2287" s="321" t="s">
        <v>659</v>
      </c>
      <c r="C2287" s="322"/>
      <c r="D2287" s="322"/>
      <c r="E2287" s="322"/>
      <c r="F2287" s="322"/>
      <c r="G2287" s="322" t="s">
        <v>890</v>
      </c>
    </row>
    <row r="2288" spans="2:7" ht="16.5" customHeight="1" thickBot="1">
      <c r="B2288" s="321"/>
      <c r="C2288" s="322"/>
      <c r="D2288" s="322"/>
      <c r="E2288" s="322"/>
      <c r="F2288" s="322"/>
      <c r="G2288" s="322" t="s">
        <v>809</v>
      </c>
    </row>
    <row r="2289" spans="2:7" ht="16.5" customHeight="1" thickTop="1">
      <c r="B2289" s="319"/>
      <c r="C2289" s="320"/>
      <c r="D2289" s="320" t="s">
        <v>1290</v>
      </c>
      <c r="E2289" s="320" t="s">
        <v>1290</v>
      </c>
      <c r="F2289" s="320" t="s">
        <v>1290</v>
      </c>
      <c r="G2289" s="320" t="s">
        <v>1290</v>
      </c>
    </row>
    <row r="2290" spans="2:7" ht="16.5" customHeight="1">
      <c r="B2290" s="321" t="s">
        <v>99</v>
      </c>
      <c r="C2290" s="322"/>
      <c r="D2290" s="322" t="s">
        <v>890</v>
      </c>
      <c r="E2290" s="322" t="s">
        <v>891</v>
      </c>
      <c r="F2290" s="322" t="s">
        <v>1507</v>
      </c>
      <c r="G2290" s="322" t="s">
        <v>891</v>
      </c>
    </row>
    <row r="2291" spans="2:7" ht="16.5" customHeight="1" thickBot="1">
      <c r="B2291" s="321"/>
      <c r="C2291" s="322"/>
      <c r="D2291" s="322" t="s">
        <v>809</v>
      </c>
      <c r="E2291" s="322" t="s">
        <v>10</v>
      </c>
      <c r="F2291" s="322" t="s">
        <v>812</v>
      </c>
      <c r="G2291" s="322" t="s">
        <v>10</v>
      </c>
    </row>
    <row r="2292" spans="2:7" ht="16.5" customHeight="1" thickTop="1">
      <c r="B2292" s="319"/>
      <c r="C2292" s="320"/>
      <c r="D2292" s="320" t="s">
        <v>1290</v>
      </c>
      <c r="E2292" s="320" t="s">
        <v>1290</v>
      </c>
      <c r="F2292" s="320" t="s">
        <v>1290</v>
      </c>
      <c r="G2292" s="320" t="s">
        <v>1290</v>
      </c>
    </row>
    <row r="2293" spans="2:7" ht="16.5" customHeight="1">
      <c r="B2293" s="321" t="s">
        <v>100</v>
      </c>
      <c r="C2293" s="322"/>
      <c r="D2293" s="322" t="s">
        <v>890</v>
      </c>
      <c r="E2293" s="322" t="s">
        <v>891</v>
      </c>
      <c r="F2293" s="322" t="s">
        <v>1507</v>
      </c>
      <c r="G2293" s="322" t="s">
        <v>1625</v>
      </c>
    </row>
    <row r="2294" spans="2:7" ht="16.5" customHeight="1" thickBot="1">
      <c r="B2294" s="321"/>
      <c r="C2294" s="322"/>
      <c r="D2294" s="322" t="s">
        <v>809</v>
      </c>
      <c r="E2294" s="322" t="s">
        <v>10</v>
      </c>
      <c r="F2294" s="322" t="s">
        <v>812</v>
      </c>
      <c r="G2294" s="322" t="s">
        <v>1248</v>
      </c>
    </row>
    <row r="2295" spans="2:7" ht="16.5" customHeight="1" thickTop="1">
      <c r="B2295" s="319"/>
      <c r="C2295" s="320" t="s">
        <v>1290</v>
      </c>
      <c r="D2295" s="320"/>
      <c r="E2295" s="320"/>
      <c r="F2295" s="320"/>
      <c r="G2295" s="320"/>
    </row>
    <row r="2296" spans="2:7" ht="16.5" customHeight="1">
      <c r="B2296" s="321" t="s">
        <v>101</v>
      </c>
      <c r="C2296" s="322" t="s">
        <v>890</v>
      </c>
      <c r="D2296" s="322"/>
      <c r="E2296" s="322"/>
      <c r="F2296" s="322"/>
      <c r="G2296" s="322"/>
    </row>
    <row r="2297" spans="2:7" ht="16.5" customHeight="1" thickBot="1">
      <c r="B2297" s="321"/>
      <c r="C2297" s="322" t="s">
        <v>809</v>
      </c>
      <c r="D2297" s="322"/>
      <c r="E2297" s="322"/>
      <c r="F2297" s="322"/>
      <c r="G2297" s="322"/>
    </row>
    <row r="2298" spans="2:7" ht="16.5" customHeight="1" thickTop="1">
      <c r="B2298" s="319"/>
      <c r="C2298" s="320" t="s">
        <v>1290</v>
      </c>
      <c r="D2298" s="320"/>
      <c r="E2298" s="320"/>
      <c r="F2298" s="320"/>
      <c r="G2298" s="320"/>
    </row>
    <row r="2299" spans="2:7" ht="16.5" customHeight="1">
      <c r="B2299" s="321" t="s">
        <v>102</v>
      </c>
      <c r="C2299" s="322" t="s">
        <v>890</v>
      </c>
      <c r="D2299" s="322"/>
      <c r="E2299" s="322"/>
      <c r="F2299" s="322"/>
      <c r="G2299" s="322"/>
    </row>
    <row r="2300" spans="2:7" ht="16.5" customHeight="1" thickBot="1">
      <c r="B2300" s="321"/>
      <c r="C2300" s="322" t="s">
        <v>809</v>
      </c>
      <c r="D2300" s="322"/>
      <c r="E2300" s="322"/>
      <c r="F2300" s="322"/>
      <c r="G2300" s="322"/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103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/>
      <c r="D2304" s="320"/>
      <c r="E2304" s="320"/>
      <c r="F2304" s="320"/>
      <c r="G2304" s="320"/>
    </row>
    <row r="2305" spans="2:7" ht="16.5" customHeight="1">
      <c r="B2305" s="321" t="s">
        <v>104</v>
      </c>
      <c r="C2305" s="322"/>
      <c r="D2305" s="322"/>
      <c r="E2305" s="322"/>
      <c r="F2305" s="322"/>
      <c r="G2305" s="322"/>
    </row>
    <row r="2306" spans="2:7" ht="16.5" customHeight="1" thickBot="1">
      <c r="B2306" s="321"/>
      <c r="C2306" s="322"/>
      <c r="D2306" s="322"/>
      <c r="E2306" s="322"/>
      <c r="F2306" s="322"/>
      <c r="G2306" s="322"/>
    </row>
    <row r="2307" spans="2:7" ht="16.5" customHeight="1" thickTop="1">
      <c r="B2307" s="319"/>
      <c r="C2307" s="320"/>
      <c r="D2307" s="320"/>
      <c r="E2307" s="320"/>
      <c r="F2307" s="320"/>
      <c r="G2307" s="320"/>
    </row>
    <row r="2308" spans="2:7" ht="16.5" customHeight="1">
      <c r="B2308" s="321" t="s">
        <v>660</v>
      </c>
      <c r="C2308" s="322"/>
      <c r="D2308" s="322"/>
      <c r="E2308" s="322"/>
      <c r="F2308" s="322"/>
      <c r="G2308" s="322"/>
    </row>
    <row r="2309" spans="2:7" ht="16.5" customHeight="1" thickBot="1">
      <c r="B2309" s="323"/>
      <c r="C2309" s="324"/>
      <c r="D2309" s="324"/>
      <c r="E2309" s="324"/>
      <c r="F2309" s="324"/>
      <c r="G2309" s="324"/>
    </row>
    <row r="2310" spans="2:7" ht="16.5" customHeight="1" thickTop="1"/>
    <row r="2315" spans="2:7" ht="25.5">
      <c r="C2315" s="415" t="s">
        <v>663</v>
      </c>
      <c r="D2315" s="416"/>
      <c r="E2315" s="416"/>
      <c r="F2315" s="416"/>
      <c r="G2315" s="416"/>
    </row>
    <row r="2316" spans="2:7" ht="16.5" customHeight="1" thickBot="1">
      <c r="B2316" s="318" t="s">
        <v>1500</v>
      </c>
      <c r="G2316" s="355" t="s">
        <v>1261</v>
      </c>
    </row>
    <row r="2317" spans="2:7" ht="16.5" customHeight="1" thickTop="1" thickBot="1">
      <c r="B2317" s="319"/>
      <c r="C2317" s="320" t="s">
        <v>89</v>
      </c>
      <c r="D2317" s="320" t="s">
        <v>90</v>
      </c>
      <c r="E2317" s="320" t="s">
        <v>91</v>
      </c>
      <c r="F2317" s="320" t="s">
        <v>92</v>
      </c>
      <c r="G2317" s="320" t="s">
        <v>93</v>
      </c>
    </row>
    <row r="2318" spans="2:7" ht="16.5" customHeight="1" thickTop="1">
      <c r="B2318" s="319"/>
      <c r="C2318" s="320" t="s">
        <v>1274</v>
      </c>
      <c r="D2318" s="320" t="s">
        <v>1274</v>
      </c>
      <c r="E2318" s="320" t="s">
        <v>1274</v>
      </c>
      <c r="F2318" s="320" t="s">
        <v>1274</v>
      </c>
      <c r="G2318" s="320" t="s">
        <v>1274</v>
      </c>
    </row>
    <row r="2319" spans="2:7" ht="16.5" customHeight="1">
      <c r="B2319" s="321" t="s">
        <v>97</v>
      </c>
      <c r="C2319" s="322" t="s">
        <v>886</v>
      </c>
      <c r="D2319" s="322" t="s">
        <v>886</v>
      </c>
      <c r="E2319" s="322" t="s">
        <v>904</v>
      </c>
      <c r="F2319" s="322" t="s">
        <v>640</v>
      </c>
      <c r="G2319" s="322" t="s">
        <v>868</v>
      </c>
    </row>
    <row r="2320" spans="2:7" ht="16.5" customHeight="1" thickBot="1">
      <c r="B2320" s="321"/>
      <c r="C2320" s="322" t="s">
        <v>812</v>
      </c>
      <c r="D2320" s="322" t="s">
        <v>812</v>
      </c>
      <c r="E2320" s="322" t="s">
        <v>1242</v>
      </c>
      <c r="F2320" s="322" t="s">
        <v>1241</v>
      </c>
      <c r="G2320" s="322" t="s">
        <v>57</v>
      </c>
    </row>
    <row r="2321" spans="2:7" ht="16.5" customHeight="1" thickTop="1">
      <c r="B2321" s="319"/>
      <c r="C2321" s="320" t="s">
        <v>1274</v>
      </c>
      <c r="D2321" s="320" t="s">
        <v>1274</v>
      </c>
      <c r="E2321" s="320" t="s">
        <v>1274</v>
      </c>
      <c r="F2321" s="320" t="s">
        <v>1274</v>
      </c>
      <c r="G2321" s="320"/>
    </row>
    <row r="2322" spans="2:7" ht="16.5" customHeight="1">
      <c r="B2322" s="321" t="s">
        <v>659</v>
      </c>
      <c r="C2322" s="322" t="s">
        <v>834</v>
      </c>
      <c r="D2322" s="322" t="s">
        <v>640</v>
      </c>
      <c r="E2322" s="322" t="s">
        <v>904</v>
      </c>
      <c r="F2322" s="322" t="s">
        <v>886</v>
      </c>
      <c r="G2322" s="322"/>
    </row>
    <row r="2323" spans="2:7" ht="16.5" customHeight="1" thickBot="1">
      <c r="B2323" s="321"/>
      <c r="C2323" s="322" t="s">
        <v>1262</v>
      </c>
      <c r="D2323" s="322" t="s">
        <v>10</v>
      </c>
      <c r="E2323" s="322" t="s">
        <v>1242</v>
      </c>
      <c r="F2323" s="322" t="s">
        <v>812</v>
      </c>
      <c r="G2323" s="322"/>
    </row>
    <row r="2324" spans="2:7" ht="16.5" customHeight="1" thickTop="1">
      <c r="B2324" s="319"/>
      <c r="C2324" s="320"/>
      <c r="D2324" s="320"/>
      <c r="E2324" s="320" t="s">
        <v>1274</v>
      </c>
      <c r="F2324" s="320" t="s">
        <v>1274</v>
      </c>
      <c r="G2324" s="320" t="s">
        <v>1274</v>
      </c>
    </row>
    <row r="2325" spans="2:7" ht="16.5" customHeight="1">
      <c r="B2325" s="321" t="s">
        <v>99</v>
      </c>
      <c r="C2325" s="322"/>
      <c r="D2325" s="322"/>
      <c r="E2325" s="322" t="s">
        <v>640</v>
      </c>
      <c r="F2325" s="322" t="s">
        <v>869</v>
      </c>
      <c r="G2325" s="322" t="s">
        <v>869</v>
      </c>
    </row>
    <row r="2326" spans="2:7" ht="16.5" customHeight="1" thickBot="1">
      <c r="B2326" s="321"/>
      <c r="C2326" s="322"/>
      <c r="D2326" s="322"/>
      <c r="E2326" s="322" t="s">
        <v>10</v>
      </c>
      <c r="F2326" s="322" t="s">
        <v>809</v>
      </c>
      <c r="G2326" s="322" t="s">
        <v>809</v>
      </c>
    </row>
    <row r="2327" spans="2:7" ht="16.5" customHeight="1" thickTop="1">
      <c r="B2327" s="319"/>
      <c r="C2327" s="320"/>
      <c r="D2327" s="320"/>
      <c r="E2327" s="320" t="s">
        <v>1274</v>
      </c>
      <c r="F2327" s="320"/>
      <c r="G2327" s="320" t="s">
        <v>1274</v>
      </c>
    </row>
    <row r="2328" spans="2:7" ht="16.5" customHeight="1">
      <c r="B2328" s="321" t="s">
        <v>100</v>
      </c>
      <c r="C2328" s="322"/>
      <c r="D2328" s="322"/>
      <c r="E2328" s="322" t="s">
        <v>640</v>
      </c>
      <c r="F2328" s="322"/>
      <c r="G2328" s="322" t="s">
        <v>869</v>
      </c>
    </row>
    <row r="2329" spans="2:7" ht="16.5" customHeight="1" thickBot="1">
      <c r="B2329" s="321"/>
      <c r="C2329" s="322"/>
      <c r="D2329" s="322"/>
      <c r="E2329" s="322" t="s">
        <v>10</v>
      </c>
      <c r="F2329" s="322"/>
      <c r="G2329" s="322" t="s">
        <v>809</v>
      </c>
    </row>
    <row r="2330" spans="2:7" ht="16.5" customHeight="1" thickTop="1">
      <c r="B2330" s="319"/>
      <c r="C2330" s="320" t="s">
        <v>1274</v>
      </c>
      <c r="D2330" s="320" t="s">
        <v>1274</v>
      </c>
      <c r="E2330" s="320" t="s">
        <v>1274</v>
      </c>
      <c r="F2330" s="320"/>
      <c r="G2330" s="320" t="s">
        <v>1274</v>
      </c>
    </row>
    <row r="2331" spans="2:7" ht="16.5" customHeight="1">
      <c r="B2331" s="321" t="s">
        <v>101</v>
      </c>
      <c r="C2331" s="322" t="s">
        <v>640</v>
      </c>
      <c r="D2331" s="322" t="s">
        <v>640</v>
      </c>
      <c r="E2331" s="322" t="s">
        <v>869</v>
      </c>
      <c r="F2331" s="322"/>
      <c r="G2331" s="322" t="s">
        <v>1271</v>
      </c>
    </row>
    <row r="2332" spans="2:7" ht="16.5" customHeight="1" thickBot="1">
      <c r="B2332" s="321"/>
      <c r="C2332" s="322" t="s">
        <v>10</v>
      </c>
      <c r="D2332" s="322" t="s">
        <v>1241</v>
      </c>
      <c r="E2332" s="322" t="s">
        <v>809</v>
      </c>
      <c r="F2332" s="322"/>
      <c r="G2332" s="322" t="s">
        <v>11</v>
      </c>
    </row>
    <row r="2333" spans="2:7" ht="16.5" customHeight="1" thickTop="1">
      <c r="B2333" s="319"/>
      <c r="C2333" s="320" t="s">
        <v>1274</v>
      </c>
      <c r="D2333" s="320"/>
      <c r="E2333" s="320" t="s">
        <v>1274</v>
      </c>
      <c r="F2333" s="320" t="s">
        <v>1274</v>
      </c>
      <c r="G2333" s="320"/>
    </row>
    <row r="2334" spans="2:7" ht="16.5" customHeight="1">
      <c r="B2334" s="321" t="s">
        <v>102</v>
      </c>
      <c r="C2334" s="322" t="s">
        <v>869</v>
      </c>
      <c r="D2334" s="322"/>
      <c r="E2334" s="322" t="s">
        <v>869</v>
      </c>
      <c r="F2334" s="322" t="s">
        <v>834</v>
      </c>
      <c r="G2334" s="322"/>
    </row>
    <row r="2335" spans="2:7" ht="16.5" customHeight="1" thickBot="1">
      <c r="B2335" s="321"/>
      <c r="C2335" s="322" t="s">
        <v>809</v>
      </c>
      <c r="D2335" s="322"/>
      <c r="E2335" s="322" t="s">
        <v>809</v>
      </c>
      <c r="F2335" s="322" t="s">
        <v>1262</v>
      </c>
      <c r="G2335" s="322"/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103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 t="s">
        <v>1274</v>
      </c>
      <c r="D2339" s="320"/>
      <c r="E2339" s="320"/>
      <c r="F2339" s="320"/>
      <c r="G2339" s="320"/>
    </row>
    <row r="2340" spans="2:7" ht="16.5" customHeight="1">
      <c r="B2340" s="321" t="s">
        <v>104</v>
      </c>
      <c r="C2340" s="322" t="s">
        <v>1626</v>
      </c>
      <c r="D2340" s="322"/>
      <c r="E2340" s="322"/>
      <c r="F2340" s="322"/>
      <c r="G2340" s="322"/>
    </row>
    <row r="2341" spans="2:7" ht="16.5" customHeight="1" thickBot="1">
      <c r="B2341" s="321"/>
      <c r="C2341" s="322" t="s">
        <v>1248</v>
      </c>
      <c r="D2341" s="322"/>
      <c r="E2341" s="322"/>
      <c r="F2341" s="322"/>
      <c r="G2341" s="322"/>
    </row>
    <row r="2342" spans="2:7" ht="16.5" customHeight="1" thickTop="1">
      <c r="B2342" s="319"/>
      <c r="C2342" s="320" t="s">
        <v>1274</v>
      </c>
      <c r="D2342" s="320"/>
      <c r="E2342" s="320"/>
      <c r="F2342" s="320"/>
      <c r="G2342" s="320"/>
    </row>
    <row r="2343" spans="2:7" ht="16.5" customHeight="1">
      <c r="B2343" s="321" t="s">
        <v>660</v>
      </c>
      <c r="C2343" s="322" t="s">
        <v>868</v>
      </c>
      <c r="D2343" s="322"/>
      <c r="E2343" s="322"/>
      <c r="F2343" s="322"/>
      <c r="G2343" s="322"/>
    </row>
    <row r="2344" spans="2:7" ht="16.5" customHeight="1" thickBot="1">
      <c r="B2344" s="323"/>
      <c r="C2344" s="324" t="s">
        <v>57</v>
      </c>
      <c r="D2344" s="324"/>
      <c r="E2344" s="324"/>
      <c r="F2344" s="324"/>
      <c r="G2344" s="324"/>
    </row>
    <row r="2345" spans="2:7" ht="16.5" customHeight="1" thickTop="1"/>
    <row r="2350" spans="2:7" ht="25.5">
      <c r="C2350" s="415" t="s">
        <v>663</v>
      </c>
      <c r="D2350" s="416"/>
      <c r="E2350" s="416"/>
      <c r="F2350" s="416"/>
      <c r="G2350" s="416"/>
    </row>
    <row r="2351" spans="2:7" ht="16.5" customHeight="1" thickBot="1">
      <c r="B2351" s="318" t="s">
        <v>1512</v>
      </c>
      <c r="G2351" s="355" t="s">
        <v>1261</v>
      </c>
    </row>
    <row r="2352" spans="2:7" ht="16.5" customHeight="1" thickTop="1" thickBot="1">
      <c r="B2352" s="319"/>
      <c r="C2352" s="320" t="s">
        <v>89</v>
      </c>
      <c r="D2352" s="320" t="s">
        <v>90</v>
      </c>
      <c r="E2352" s="320" t="s">
        <v>91</v>
      </c>
      <c r="F2352" s="320" t="s">
        <v>92</v>
      </c>
      <c r="G2352" s="320" t="s">
        <v>93</v>
      </c>
    </row>
    <row r="2353" spans="2:7" ht="16.5" customHeight="1" thickTop="1">
      <c r="B2353" s="319"/>
      <c r="C2353" s="320"/>
      <c r="D2353" s="320"/>
      <c r="E2353" s="320"/>
      <c r="F2353" s="320"/>
      <c r="G2353" s="320"/>
    </row>
    <row r="2354" spans="2:7" ht="16.5" customHeight="1">
      <c r="B2354" s="321" t="s">
        <v>97</v>
      </c>
      <c r="C2354" s="322"/>
      <c r="D2354" s="322"/>
      <c r="E2354" s="322"/>
      <c r="F2354" s="322"/>
      <c r="G2354" s="322"/>
    </row>
    <row r="2355" spans="2:7" ht="16.5" customHeight="1" thickBot="1">
      <c r="B2355" s="321"/>
      <c r="C2355" s="322"/>
      <c r="D2355" s="322"/>
      <c r="E2355" s="322"/>
      <c r="F2355" s="322"/>
      <c r="G2355" s="322"/>
    </row>
    <row r="2356" spans="2:7" ht="16.5" customHeight="1" thickTop="1">
      <c r="B2356" s="319"/>
      <c r="C2356" s="320"/>
      <c r="D2356" s="320"/>
      <c r="E2356" s="320"/>
      <c r="F2356" s="320"/>
      <c r="G2356" s="320"/>
    </row>
    <row r="2357" spans="2:7" ht="16.5" customHeight="1">
      <c r="B2357" s="321" t="s">
        <v>659</v>
      </c>
      <c r="C2357" s="322"/>
      <c r="D2357" s="322"/>
      <c r="E2357" s="322"/>
      <c r="F2357" s="322"/>
      <c r="G2357" s="322"/>
    </row>
    <row r="2358" spans="2:7" ht="16.5" customHeight="1" thickBot="1">
      <c r="B2358" s="321"/>
      <c r="C2358" s="322"/>
      <c r="D2358" s="322"/>
      <c r="E2358" s="322"/>
      <c r="F2358" s="322"/>
      <c r="G2358" s="322"/>
    </row>
    <row r="2359" spans="2:7" ht="16.5" customHeight="1" thickTop="1">
      <c r="B2359" s="319"/>
      <c r="C2359" s="320"/>
      <c r="D2359" s="320"/>
      <c r="E2359" s="320"/>
      <c r="F2359" s="320"/>
      <c r="G2359" s="320" t="s">
        <v>1295</v>
      </c>
    </row>
    <row r="2360" spans="2:7" ht="16.5" customHeight="1">
      <c r="B2360" s="321" t="s">
        <v>99</v>
      </c>
      <c r="C2360" s="322"/>
      <c r="D2360" s="322"/>
      <c r="E2360" s="322"/>
      <c r="F2360" s="322"/>
      <c r="G2360" s="322" t="s">
        <v>1286</v>
      </c>
    </row>
    <row r="2361" spans="2:7" ht="16.5" customHeight="1" thickBot="1">
      <c r="B2361" s="321"/>
      <c r="C2361" s="322"/>
      <c r="D2361" s="322"/>
      <c r="E2361" s="322"/>
      <c r="F2361" s="322"/>
      <c r="G2361" s="322" t="s">
        <v>79</v>
      </c>
    </row>
    <row r="2362" spans="2:7" ht="16.5" customHeight="1" thickTop="1">
      <c r="B2362" s="319"/>
      <c r="C2362" s="320"/>
      <c r="D2362" s="320"/>
      <c r="E2362" s="320"/>
      <c r="F2362" s="320"/>
      <c r="G2362" s="320" t="s">
        <v>1295</v>
      </c>
    </row>
    <row r="2363" spans="2:7" ht="16.5" customHeight="1">
      <c r="B2363" s="321" t="s">
        <v>100</v>
      </c>
      <c r="C2363" s="322"/>
      <c r="D2363" s="322"/>
      <c r="E2363" s="322"/>
      <c r="F2363" s="322"/>
      <c r="G2363" s="322" t="s">
        <v>1277</v>
      </c>
    </row>
    <row r="2364" spans="2:7" ht="16.5" customHeight="1" thickBot="1">
      <c r="B2364" s="321"/>
      <c r="C2364" s="322"/>
      <c r="D2364" s="322"/>
      <c r="E2364" s="322"/>
      <c r="F2364" s="322"/>
      <c r="G2364" s="322" t="s">
        <v>819</v>
      </c>
    </row>
    <row r="2365" spans="2:7" ht="16.5" customHeight="1" thickTop="1">
      <c r="B2365" s="319"/>
      <c r="C2365" s="320"/>
      <c r="D2365" s="320" t="s">
        <v>1295</v>
      </c>
      <c r="E2365" s="320" t="s">
        <v>1295</v>
      </c>
      <c r="F2365" s="320"/>
      <c r="G2365" s="320"/>
    </row>
    <row r="2366" spans="2:7" ht="16.5" customHeight="1">
      <c r="B2366" s="321" t="s">
        <v>101</v>
      </c>
      <c r="C2366" s="322"/>
      <c r="D2366" s="322" t="s">
        <v>666</v>
      </c>
      <c r="E2366" s="322" t="s">
        <v>1277</v>
      </c>
      <c r="F2366" s="322"/>
      <c r="G2366" s="322"/>
    </row>
    <row r="2367" spans="2:7" ht="16.5" customHeight="1" thickBot="1">
      <c r="B2367" s="321"/>
      <c r="C2367" s="322"/>
      <c r="D2367" s="322" t="s">
        <v>818</v>
      </c>
      <c r="E2367" s="322" t="s">
        <v>819</v>
      </c>
      <c r="F2367" s="322"/>
      <c r="G2367" s="322"/>
    </row>
    <row r="2368" spans="2:7" ht="16.5" customHeight="1" thickTop="1">
      <c r="B2368" s="319"/>
      <c r="C2368" s="320"/>
      <c r="D2368" s="320"/>
      <c r="E2368" s="320" t="s">
        <v>1295</v>
      </c>
      <c r="F2368" s="320"/>
      <c r="G2368" s="320"/>
    </row>
    <row r="2369" spans="2:7" ht="16.5" customHeight="1">
      <c r="B2369" s="321" t="s">
        <v>102</v>
      </c>
      <c r="C2369" s="322"/>
      <c r="D2369" s="322"/>
      <c r="E2369" s="322" t="s">
        <v>1277</v>
      </c>
      <c r="F2369" s="322"/>
      <c r="G2369" s="322"/>
    </row>
    <row r="2370" spans="2:7" ht="16.5" customHeight="1" thickBot="1">
      <c r="B2370" s="321"/>
      <c r="C2370" s="322"/>
      <c r="D2370" s="322"/>
      <c r="E2370" s="322" t="s">
        <v>819</v>
      </c>
      <c r="F2370" s="322"/>
      <c r="G2370" s="322"/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103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/>
      <c r="D2374" s="320"/>
      <c r="E2374" s="320"/>
      <c r="F2374" s="320"/>
      <c r="G2374" s="320"/>
    </row>
    <row r="2375" spans="2:7" ht="16.5" customHeight="1">
      <c r="B2375" s="321" t="s">
        <v>104</v>
      </c>
      <c r="C2375" s="322"/>
      <c r="D2375" s="322"/>
      <c r="E2375" s="322"/>
      <c r="F2375" s="322"/>
      <c r="G2375" s="322"/>
    </row>
    <row r="2376" spans="2:7" ht="16.5" customHeight="1" thickBot="1">
      <c r="B2376" s="321"/>
      <c r="C2376" s="322"/>
      <c r="D2376" s="322"/>
      <c r="E2376" s="322"/>
      <c r="F2376" s="322"/>
      <c r="G2376" s="322"/>
    </row>
    <row r="2377" spans="2:7" ht="16.5" customHeight="1" thickTop="1">
      <c r="B2377" s="319"/>
      <c r="C2377" s="320" t="s">
        <v>1295</v>
      </c>
      <c r="D2377" s="320"/>
      <c r="E2377" s="320"/>
      <c r="F2377" s="320"/>
      <c r="G2377" s="320"/>
    </row>
    <row r="2378" spans="2:7" ht="16.5" customHeight="1">
      <c r="B2378" s="321" t="s">
        <v>660</v>
      </c>
      <c r="C2378" s="322" t="s">
        <v>666</v>
      </c>
      <c r="D2378" s="322"/>
      <c r="E2378" s="322"/>
      <c r="F2378" s="322"/>
      <c r="G2378" s="322"/>
    </row>
    <row r="2379" spans="2:7" ht="16.5" customHeight="1" thickBot="1">
      <c r="B2379" s="323"/>
      <c r="C2379" s="324" t="s">
        <v>818</v>
      </c>
      <c r="D2379" s="324"/>
      <c r="E2379" s="324"/>
      <c r="F2379" s="324"/>
      <c r="G2379" s="324"/>
    </row>
    <row r="2380" spans="2:7" ht="16.5" customHeight="1" thickTop="1"/>
    <row r="2385" spans="2:7" ht="25.5">
      <c r="C2385" s="415" t="s">
        <v>663</v>
      </c>
      <c r="D2385" s="416"/>
      <c r="E2385" s="416"/>
      <c r="F2385" s="416"/>
      <c r="G2385" s="416"/>
    </row>
    <row r="2386" spans="2:7" ht="16.5" customHeight="1" thickBot="1">
      <c r="B2386" s="318" t="s">
        <v>1497</v>
      </c>
      <c r="G2386" s="355" t="s">
        <v>1261</v>
      </c>
    </row>
    <row r="2387" spans="2:7" ht="16.5" customHeight="1" thickTop="1" thickBot="1">
      <c r="B2387" s="319"/>
      <c r="C2387" s="320" t="s">
        <v>89</v>
      </c>
      <c r="D2387" s="320" t="s">
        <v>90</v>
      </c>
      <c r="E2387" s="320" t="s">
        <v>91</v>
      </c>
      <c r="F2387" s="320" t="s">
        <v>92</v>
      </c>
      <c r="G2387" s="320" t="s">
        <v>93</v>
      </c>
    </row>
    <row r="2388" spans="2:7" ht="16.5" customHeight="1" thickTop="1">
      <c r="B2388" s="319"/>
      <c r="C2388" s="320" t="s">
        <v>1264</v>
      </c>
      <c r="D2388" s="320"/>
      <c r="E2388" s="320"/>
      <c r="F2388" s="320"/>
      <c r="G2388" s="320" t="s">
        <v>1264</v>
      </c>
    </row>
    <row r="2389" spans="2:7" ht="16.5" customHeight="1">
      <c r="B2389" s="321" t="s">
        <v>97</v>
      </c>
      <c r="C2389" s="322" t="s">
        <v>910</v>
      </c>
      <c r="D2389" s="322"/>
      <c r="E2389" s="322"/>
      <c r="F2389" s="322"/>
      <c r="G2389" s="322" t="s">
        <v>1286</v>
      </c>
    </row>
    <row r="2390" spans="2:7" ht="16.5" customHeight="1" thickBot="1">
      <c r="B2390" s="321"/>
      <c r="C2390" s="322" t="s">
        <v>1241</v>
      </c>
      <c r="D2390" s="322"/>
      <c r="E2390" s="322"/>
      <c r="F2390" s="322"/>
      <c r="G2390" s="322" t="s">
        <v>1242</v>
      </c>
    </row>
    <row r="2391" spans="2:7" ht="16.5" customHeight="1" thickTop="1">
      <c r="B2391" s="319"/>
      <c r="C2391" s="320" t="s">
        <v>1264</v>
      </c>
      <c r="D2391" s="320" t="s">
        <v>1264</v>
      </c>
      <c r="E2391" s="320" t="s">
        <v>1264</v>
      </c>
      <c r="F2391" s="320" t="s">
        <v>1264</v>
      </c>
      <c r="G2391" s="320" t="s">
        <v>1264</v>
      </c>
    </row>
    <row r="2392" spans="2:7" ht="16.5" customHeight="1">
      <c r="B2392" s="321" t="s">
        <v>659</v>
      </c>
      <c r="C2392" s="322" t="s">
        <v>910</v>
      </c>
      <c r="D2392" s="322" t="s">
        <v>1271</v>
      </c>
      <c r="E2392" s="322" t="s">
        <v>853</v>
      </c>
      <c r="F2392" s="322" t="s">
        <v>836</v>
      </c>
      <c r="G2392" s="322" t="s">
        <v>1286</v>
      </c>
    </row>
    <row r="2393" spans="2:7" ht="16.5" customHeight="1" thickBot="1">
      <c r="B2393" s="321"/>
      <c r="C2393" s="322" t="s">
        <v>1241</v>
      </c>
      <c r="D2393" s="322" t="s">
        <v>11</v>
      </c>
      <c r="E2393" s="322" t="s">
        <v>812</v>
      </c>
      <c r="F2393" s="322" t="s">
        <v>10</v>
      </c>
      <c r="G2393" s="322" t="s">
        <v>1242</v>
      </c>
    </row>
    <row r="2394" spans="2:7" ht="16.5" customHeight="1" thickTop="1">
      <c r="B2394" s="319"/>
      <c r="C2394" s="320" t="s">
        <v>1264</v>
      </c>
      <c r="D2394" s="320"/>
      <c r="E2394" s="320" t="s">
        <v>1264</v>
      </c>
      <c r="F2394" s="320" t="s">
        <v>1264</v>
      </c>
      <c r="G2394" s="320" t="s">
        <v>1264</v>
      </c>
    </row>
    <row r="2395" spans="2:7" ht="16.5" customHeight="1">
      <c r="B2395" s="321" t="s">
        <v>99</v>
      </c>
      <c r="C2395" s="322" t="s">
        <v>834</v>
      </c>
      <c r="D2395" s="322"/>
      <c r="E2395" s="322" t="s">
        <v>833</v>
      </c>
      <c r="F2395" s="322" t="s">
        <v>836</v>
      </c>
      <c r="G2395" s="322" t="s">
        <v>833</v>
      </c>
    </row>
    <row r="2396" spans="2:7" ht="16.5" customHeight="1" thickBot="1">
      <c r="B2396" s="321"/>
      <c r="C2396" s="322" t="s">
        <v>1262</v>
      </c>
      <c r="D2396" s="322"/>
      <c r="E2396" s="322" t="s">
        <v>809</v>
      </c>
      <c r="F2396" s="322" t="s">
        <v>10</v>
      </c>
      <c r="G2396" s="322" t="s">
        <v>809</v>
      </c>
    </row>
    <row r="2397" spans="2:7" ht="16.5" customHeight="1" thickTop="1">
      <c r="B2397" s="319"/>
      <c r="C2397" s="320" t="s">
        <v>1264</v>
      </c>
      <c r="D2397" s="320"/>
      <c r="E2397" s="320" t="s">
        <v>1264</v>
      </c>
      <c r="F2397" s="320" t="s">
        <v>1264</v>
      </c>
      <c r="G2397" s="320" t="s">
        <v>1264</v>
      </c>
    </row>
    <row r="2398" spans="2:7" ht="16.5" customHeight="1">
      <c r="B2398" s="321" t="s">
        <v>100</v>
      </c>
      <c r="C2398" s="322" t="s">
        <v>836</v>
      </c>
      <c r="D2398" s="322"/>
      <c r="E2398" s="322" t="s">
        <v>833</v>
      </c>
      <c r="F2398" s="322" t="s">
        <v>834</v>
      </c>
      <c r="G2398" s="322" t="s">
        <v>833</v>
      </c>
    </row>
    <row r="2399" spans="2:7" ht="16.5" customHeight="1" thickBot="1">
      <c r="B2399" s="321"/>
      <c r="C2399" s="322" t="s">
        <v>10</v>
      </c>
      <c r="D2399" s="322"/>
      <c r="E2399" s="322" t="s">
        <v>809</v>
      </c>
      <c r="F2399" s="322" t="s">
        <v>1262</v>
      </c>
      <c r="G2399" s="322" t="s">
        <v>809</v>
      </c>
    </row>
    <row r="2400" spans="2:7" ht="16.5" customHeight="1" thickTop="1">
      <c r="B2400" s="319"/>
      <c r="C2400" s="320" t="s">
        <v>1264</v>
      </c>
      <c r="D2400" s="320"/>
      <c r="E2400" s="320" t="s">
        <v>1264</v>
      </c>
      <c r="F2400" s="320" t="s">
        <v>1264</v>
      </c>
      <c r="G2400" s="320"/>
    </row>
    <row r="2401" spans="2:7" ht="16.5" customHeight="1">
      <c r="B2401" s="321" t="s">
        <v>101</v>
      </c>
      <c r="C2401" s="322" t="s">
        <v>832</v>
      </c>
      <c r="D2401" s="322"/>
      <c r="E2401" s="322" t="s">
        <v>836</v>
      </c>
      <c r="F2401" s="322" t="s">
        <v>853</v>
      </c>
      <c r="G2401" s="322"/>
    </row>
    <row r="2402" spans="2:7" ht="16.5" customHeight="1" thickBot="1">
      <c r="B2402" s="321"/>
      <c r="C2402" s="322" t="s">
        <v>1248</v>
      </c>
      <c r="D2402" s="322"/>
      <c r="E2402" s="322" t="s">
        <v>10</v>
      </c>
      <c r="F2402" s="322" t="s">
        <v>812</v>
      </c>
      <c r="G2402" s="322"/>
    </row>
    <row r="2403" spans="2:7" ht="16.5" customHeight="1" thickTop="1">
      <c r="B2403" s="319"/>
      <c r="C2403" s="320" t="s">
        <v>1264</v>
      </c>
      <c r="D2403" s="320"/>
      <c r="E2403" s="320" t="s">
        <v>1264</v>
      </c>
      <c r="F2403" s="320" t="s">
        <v>1264</v>
      </c>
      <c r="G2403" s="320"/>
    </row>
    <row r="2404" spans="2:7" ht="16.5" customHeight="1">
      <c r="B2404" s="321" t="s">
        <v>102</v>
      </c>
      <c r="C2404" s="322" t="s">
        <v>290</v>
      </c>
      <c r="D2404" s="322"/>
      <c r="E2404" s="322" t="s">
        <v>290</v>
      </c>
      <c r="F2404" s="322" t="s">
        <v>833</v>
      </c>
      <c r="G2404" s="322"/>
    </row>
    <row r="2405" spans="2:7" ht="16.5" customHeight="1" thickBot="1">
      <c r="B2405" s="321"/>
      <c r="C2405" s="322" t="s">
        <v>57</v>
      </c>
      <c r="D2405" s="322"/>
      <c r="E2405" s="322" t="s">
        <v>57</v>
      </c>
      <c r="F2405" s="322" t="s">
        <v>809</v>
      </c>
      <c r="G2405" s="322"/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103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 t="s">
        <v>1264</v>
      </c>
      <c r="D2409" s="320"/>
      <c r="E2409" s="320"/>
      <c r="F2409" s="320"/>
      <c r="G2409" s="320"/>
    </row>
    <row r="2410" spans="2:7" ht="16.5" customHeight="1">
      <c r="B2410" s="321" t="s">
        <v>104</v>
      </c>
      <c r="C2410" s="322" t="s">
        <v>833</v>
      </c>
      <c r="D2410" s="322"/>
      <c r="E2410" s="322"/>
      <c r="F2410" s="322"/>
      <c r="G2410" s="322"/>
    </row>
    <row r="2411" spans="2:7" ht="16.5" customHeight="1" thickBot="1">
      <c r="B2411" s="321"/>
      <c r="C2411" s="322" t="s">
        <v>809</v>
      </c>
      <c r="D2411" s="322"/>
      <c r="E2411" s="322"/>
      <c r="F2411" s="322"/>
      <c r="G2411" s="322"/>
    </row>
    <row r="2412" spans="2:7" ht="16.5" customHeight="1" thickTop="1">
      <c r="B2412" s="319"/>
      <c r="C2412" s="320" t="s">
        <v>1264</v>
      </c>
      <c r="D2412" s="320"/>
      <c r="E2412" s="320"/>
      <c r="F2412" s="320"/>
      <c r="G2412" s="320"/>
    </row>
    <row r="2413" spans="2:7" ht="16.5" customHeight="1">
      <c r="B2413" s="321" t="s">
        <v>660</v>
      </c>
      <c r="C2413" s="322" t="s">
        <v>853</v>
      </c>
      <c r="D2413" s="322"/>
      <c r="E2413" s="322"/>
      <c r="F2413" s="322"/>
      <c r="G2413" s="322"/>
    </row>
    <row r="2414" spans="2:7" ht="16.5" customHeight="1" thickBot="1">
      <c r="B2414" s="323"/>
      <c r="C2414" s="324" t="s">
        <v>812</v>
      </c>
      <c r="D2414" s="324"/>
      <c r="E2414" s="324"/>
      <c r="F2414" s="324"/>
      <c r="G2414" s="324"/>
    </row>
    <row r="2415" spans="2:7" ht="16.5" customHeight="1" thickTop="1"/>
    <row r="2420" spans="2:7" ht="25.5">
      <c r="C2420" s="415" t="s">
        <v>663</v>
      </c>
      <c r="D2420" s="416"/>
      <c r="E2420" s="416"/>
      <c r="F2420" s="416"/>
      <c r="G2420" s="416"/>
    </row>
    <row r="2421" spans="2:7" ht="16.5" customHeight="1" thickBot="1">
      <c r="B2421" s="318" t="s">
        <v>489</v>
      </c>
      <c r="G2421" s="355" t="s">
        <v>1261</v>
      </c>
    </row>
    <row r="2422" spans="2:7" ht="16.5" customHeight="1" thickTop="1" thickBot="1">
      <c r="B2422" s="319"/>
      <c r="C2422" s="320" t="s">
        <v>89</v>
      </c>
      <c r="D2422" s="320" t="s">
        <v>90</v>
      </c>
      <c r="E2422" s="320" t="s">
        <v>91</v>
      </c>
      <c r="F2422" s="320" t="s">
        <v>92</v>
      </c>
      <c r="G2422" s="320" t="s">
        <v>93</v>
      </c>
    </row>
    <row r="2423" spans="2:7" ht="16.5" customHeight="1" thickTop="1">
      <c r="B2423" s="319"/>
      <c r="C2423" s="320" t="s">
        <v>1361</v>
      </c>
      <c r="D2423" s="320" t="s">
        <v>1361</v>
      </c>
      <c r="E2423" s="320" t="s">
        <v>1361</v>
      </c>
      <c r="F2423" s="320" t="s">
        <v>1358</v>
      </c>
      <c r="G2423" s="320" t="s">
        <v>1358</v>
      </c>
    </row>
    <row r="2424" spans="2:7" ht="16.5" customHeight="1">
      <c r="B2424" s="321" t="s">
        <v>97</v>
      </c>
      <c r="C2424" s="322" t="s">
        <v>869</v>
      </c>
      <c r="D2424" s="322" t="s">
        <v>881</v>
      </c>
      <c r="E2424" s="322" t="s">
        <v>869</v>
      </c>
      <c r="F2424" s="322" t="s">
        <v>1563</v>
      </c>
      <c r="G2424" s="322" t="s">
        <v>1563</v>
      </c>
    </row>
    <row r="2425" spans="2:7" ht="16.5" customHeight="1" thickBot="1">
      <c r="B2425" s="321"/>
      <c r="C2425" s="322" t="s">
        <v>809</v>
      </c>
      <c r="D2425" s="322" t="s">
        <v>1252</v>
      </c>
      <c r="E2425" s="322" t="s">
        <v>809</v>
      </c>
      <c r="F2425" s="322" t="s">
        <v>812</v>
      </c>
      <c r="G2425" s="322" t="s">
        <v>812</v>
      </c>
    </row>
    <row r="2426" spans="2:7" ht="16.5" customHeight="1" thickTop="1">
      <c r="B2426" s="319"/>
      <c r="C2426" s="320" t="s">
        <v>1361</v>
      </c>
      <c r="D2426" s="320" t="s">
        <v>1358</v>
      </c>
      <c r="E2426" s="320" t="s">
        <v>1361</v>
      </c>
      <c r="F2426" s="320"/>
      <c r="G2426" s="320" t="s">
        <v>1361</v>
      </c>
    </row>
    <row r="2427" spans="2:7" ht="16.5" customHeight="1">
      <c r="B2427" s="321" t="s">
        <v>659</v>
      </c>
      <c r="C2427" s="322" t="s">
        <v>869</v>
      </c>
      <c r="D2427" s="322" t="s">
        <v>1563</v>
      </c>
      <c r="E2427" s="322" t="s">
        <v>869</v>
      </c>
      <c r="F2427" s="322"/>
      <c r="G2427" s="322" t="s">
        <v>1627</v>
      </c>
    </row>
    <row r="2428" spans="2:7" ht="16.5" customHeight="1" thickBot="1">
      <c r="B2428" s="321"/>
      <c r="C2428" s="322" t="s">
        <v>809</v>
      </c>
      <c r="D2428" s="322" t="s">
        <v>812</v>
      </c>
      <c r="E2428" s="322" t="s">
        <v>809</v>
      </c>
      <c r="F2428" s="322"/>
      <c r="G2428" s="322" t="s">
        <v>1248</v>
      </c>
    </row>
    <row r="2429" spans="2:7" ht="16.5" customHeight="1" thickTop="1">
      <c r="B2429" s="319"/>
      <c r="C2429" s="320"/>
      <c r="D2429" s="320" t="s">
        <v>8</v>
      </c>
      <c r="E2429" s="320"/>
      <c r="F2429" s="320"/>
      <c r="G2429" s="320"/>
    </row>
    <row r="2430" spans="2:7" ht="16.5" customHeight="1">
      <c r="B2430" s="321" t="s">
        <v>99</v>
      </c>
      <c r="C2430" s="322"/>
      <c r="D2430" s="322" t="s">
        <v>887</v>
      </c>
      <c r="E2430" s="322"/>
      <c r="F2430" s="322"/>
      <c r="G2430" s="322"/>
    </row>
    <row r="2431" spans="2:7" ht="16.5" customHeight="1" thickBot="1">
      <c r="B2431" s="321"/>
      <c r="C2431" s="322"/>
      <c r="D2431" s="322" t="s">
        <v>825</v>
      </c>
      <c r="E2431" s="322"/>
      <c r="F2431" s="322"/>
      <c r="G2431" s="322"/>
    </row>
    <row r="2432" spans="2:7" ht="16.5" customHeight="1" thickTop="1">
      <c r="B2432" s="319"/>
      <c r="C2432" s="320"/>
      <c r="D2432" s="320" t="s">
        <v>8</v>
      </c>
      <c r="E2432" s="320"/>
      <c r="F2432" s="320" t="s">
        <v>1361</v>
      </c>
      <c r="G2432" s="320"/>
    </row>
    <row r="2433" spans="2:7" ht="16.5" customHeight="1">
      <c r="B2433" s="321" t="s">
        <v>100</v>
      </c>
      <c r="C2433" s="322"/>
      <c r="D2433" s="322" t="s">
        <v>878</v>
      </c>
      <c r="E2433" s="322"/>
      <c r="F2433" s="322" t="s">
        <v>869</v>
      </c>
      <c r="G2433" s="322"/>
    </row>
    <row r="2434" spans="2:7" ht="16.5" customHeight="1" thickBot="1">
      <c r="B2434" s="321"/>
      <c r="C2434" s="322"/>
      <c r="D2434" s="322" t="s">
        <v>1256</v>
      </c>
      <c r="E2434" s="322"/>
      <c r="F2434" s="322" t="s">
        <v>809</v>
      </c>
      <c r="G2434" s="322"/>
    </row>
    <row r="2435" spans="2:7" ht="16.5" customHeight="1" thickTop="1">
      <c r="B2435" s="319"/>
      <c r="C2435" s="320"/>
      <c r="D2435" s="320" t="s">
        <v>8</v>
      </c>
      <c r="E2435" s="320"/>
      <c r="F2435" s="320" t="s">
        <v>1361</v>
      </c>
      <c r="G2435" s="320" t="s">
        <v>8</v>
      </c>
    </row>
    <row r="2436" spans="2:7" ht="16.5" customHeight="1">
      <c r="B2436" s="321" t="s">
        <v>101</v>
      </c>
      <c r="C2436" s="322"/>
      <c r="D2436" s="322" t="s">
        <v>878</v>
      </c>
      <c r="E2436" s="322"/>
      <c r="F2436" s="322" t="s">
        <v>881</v>
      </c>
      <c r="G2436" s="322" t="s">
        <v>887</v>
      </c>
    </row>
    <row r="2437" spans="2:7" ht="16.5" customHeight="1" thickBot="1">
      <c r="B2437" s="321"/>
      <c r="C2437" s="322"/>
      <c r="D2437" s="322" t="s">
        <v>1256</v>
      </c>
      <c r="E2437" s="322"/>
      <c r="F2437" s="322" t="s">
        <v>1252</v>
      </c>
      <c r="G2437" s="322" t="s">
        <v>829</v>
      </c>
    </row>
    <row r="2438" spans="2:7" ht="16.5" customHeight="1" thickTop="1">
      <c r="B2438" s="319"/>
      <c r="C2438" s="320"/>
      <c r="D2438" s="320" t="s">
        <v>1361</v>
      </c>
      <c r="E2438" s="320"/>
      <c r="F2438" s="320" t="s">
        <v>1361</v>
      </c>
      <c r="G2438" s="320" t="s">
        <v>8</v>
      </c>
    </row>
    <row r="2439" spans="2:7" ht="16.5" customHeight="1">
      <c r="B2439" s="321" t="s">
        <v>102</v>
      </c>
      <c r="C2439" s="322"/>
      <c r="D2439" s="322" t="s">
        <v>869</v>
      </c>
      <c r="E2439" s="322"/>
      <c r="F2439" s="322" t="s">
        <v>881</v>
      </c>
      <c r="G2439" s="322" t="s">
        <v>887</v>
      </c>
    </row>
    <row r="2440" spans="2:7" ht="16.5" customHeight="1" thickBot="1">
      <c r="B2440" s="321"/>
      <c r="C2440" s="322"/>
      <c r="D2440" s="322" t="s">
        <v>809</v>
      </c>
      <c r="E2440" s="322"/>
      <c r="F2440" s="322" t="s">
        <v>1252</v>
      </c>
      <c r="G2440" s="322" t="s">
        <v>829</v>
      </c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103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 t="s">
        <v>1361</v>
      </c>
      <c r="D2444" s="320"/>
      <c r="E2444" s="320"/>
      <c r="F2444" s="320"/>
      <c r="G2444" s="320"/>
    </row>
    <row r="2445" spans="2:7" ht="16.5" customHeight="1">
      <c r="B2445" s="321" t="s">
        <v>104</v>
      </c>
      <c r="C2445" s="322" t="s">
        <v>881</v>
      </c>
      <c r="D2445" s="322"/>
      <c r="E2445" s="322"/>
      <c r="F2445" s="322"/>
      <c r="G2445" s="322"/>
    </row>
    <row r="2446" spans="2:7" ht="16.5" customHeight="1" thickBot="1">
      <c r="B2446" s="321"/>
      <c r="C2446" s="322" t="s">
        <v>1252</v>
      </c>
      <c r="D2446" s="322"/>
      <c r="E2446" s="322"/>
      <c r="F2446" s="322"/>
      <c r="G2446" s="322"/>
    </row>
    <row r="2447" spans="2:7" ht="16.5" customHeight="1" thickTop="1">
      <c r="B2447" s="319"/>
      <c r="C2447" s="320" t="s">
        <v>8</v>
      </c>
      <c r="D2447" s="320"/>
      <c r="E2447" s="320"/>
      <c r="F2447" s="320"/>
      <c r="G2447" s="320"/>
    </row>
    <row r="2448" spans="2:7" ht="16.5" customHeight="1">
      <c r="B2448" s="321" t="s">
        <v>660</v>
      </c>
      <c r="C2448" s="322" t="s">
        <v>887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825</v>
      </c>
      <c r="D2449" s="324"/>
      <c r="E2449" s="324"/>
      <c r="F2449" s="324"/>
      <c r="G2449" s="324"/>
    </row>
    <row r="2450" spans="2:7" ht="16.5" customHeight="1" thickTop="1"/>
    <row r="2455" spans="2:7" ht="25.5">
      <c r="C2455" s="415" t="s">
        <v>663</v>
      </c>
      <c r="D2455" s="416"/>
      <c r="E2455" s="416"/>
      <c r="F2455" s="416"/>
      <c r="G2455" s="416"/>
    </row>
    <row r="2456" spans="2:7" ht="16.5" customHeight="1" thickBot="1">
      <c r="B2456" s="318" t="s">
        <v>490</v>
      </c>
      <c r="G2456" s="355" t="s">
        <v>1261</v>
      </c>
    </row>
    <row r="2457" spans="2:7" ht="16.5" customHeight="1" thickTop="1" thickBot="1">
      <c r="B2457" s="319"/>
      <c r="C2457" s="320" t="s">
        <v>89</v>
      </c>
      <c r="D2457" s="320" t="s">
        <v>90</v>
      </c>
      <c r="E2457" s="320" t="s">
        <v>91</v>
      </c>
      <c r="F2457" s="320" t="s">
        <v>92</v>
      </c>
      <c r="G2457" s="320" t="s">
        <v>93</v>
      </c>
    </row>
    <row r="2458" spans="2:7" ht="16.5" customHeight="1" thickTop="1">
      <c r="B2458" s="319"/>
      <c r="C2458" s="320" t="s">
        <v>614</v>
      </c>
      <c r="D2458" s="320" t="s">
        <v>614</v>
      </c>
      <c r="E2458" s="320"/>
      <c r="F2458" s="320" t="s">
        <v>614</v>
      </c>
      <c r="G2458" s="320" t="s">
        <v>614</v>
      </c>
    </row>
    <row r="2459" spans="2:7" ht="16.5" customHeight="1">
      <c r="B2459" s="321" t="s">
        <v>97</v>
      </c>
      <c r="C2459" s="322" t="s">
        <v>871</v>
      </c>
      <c r="D2459" s="322" t="s">
        <v>871</v>
      </c>
      <c r="E2459" s="322"/>
      <c r="F2459" s="322" t="s">
        <v>874</v>
      </c>
      <c r="G2459" s="322" t="s">
        <v>1284</v>
      </c>
    </row>
    <row r="2460" spans="2:7" ht="16.5" customHeight="1" thickBot="1">
      <c r="B2460" s="321"/>
      <c r="C2460" s="322" t="s">
        <v>10</v>
      </c>
      <c r="D2460" s="322" t="s">
        <v>10</v>
      </c>
      <c r="E2460" s="322"/>
      <c r="F2460" s="322" t="s">
        <v>1247</v>
      </c>
      <c r="G2460" s="322" t="s">
        <v>812</v>
      </c>
    </row>
    <row r="2461" spans="2:7" ht="16.5" customHeight="1" thickTop="1">
      <c r="B2461" s="319"/>
      <c r="C2461" s="320" t="s">
        <v>614</v>
      </c>
      <c r="D2461" s="320" t="s">
        <v>614</v>
      </c>
      <c r="E2461" s="320"/>
      <c r="F2461" s="320"/>
      <c r="G2461" s="320" t="s">
        <v>614</v>
      </c>
    </row>
    <row r="2462" spans="2:7" ht="16.5" customHeight="1">
      <c r="B2462" s="321" t="s">
        <v>659</v>
      </c>
      <c r="C2462" s="322" t="s">
        <v>902</v>
      </c>
      <c r="D2462" s="322" t="s">
        <v>871</v>
      </c>
      <c r="E2462" s="322"/>
      <c r="F2462" s="322"/>
      <c r="G2462" s="322" t="s">
        <v>868</v>
      </c>
    </row>
    <row r="2463" spans="2:7" ht="16.5" customHeight="1" thickBot="1">
      <c r="B2463" s="321"/>
      <c r="C2463" s="322" t="s">
        <v>1241</v>
      </c>
      <c r="D2463" s="322" t="s">
        <v>10</v>
      </c>
      <c r="E2463" s="322"/>
      <c r="F2463" s="322"/>
      <c r="G2463" s="322" t="s">
        <v>57</v>
      </c>
    </row>
    <row r="2464" spans="2:7" ht="16.5" customHeight="1" thickTop="1">
      <c r="B2464" s="319"/>
      <c r="C2464" s="320" t="s">
        <v>614</v>
      </c>
      <c r="D2464" s="320" t="s">
        <v>614</v>
      </c>
      <c r="E2464" s="320" t="s">
        <v>614</v>
      </c>
      <c r="F2464" s="320" t="s">
        <v>614</v>
      </c>
      <c r="G2464" s="320" t="s">
        <v>614</v>
      </c>
    </row>
    <row r="2465" spans="2:7" ht="16.5" customHeight="1">
      <c r="B2465" s="321" t="s">
        <v>99</v>
      </c>
      <c r="C2465" s="322" t="s">
        <v>1273</v>
      </c>
      <c r="D2465" s="322" t="s">
        <v>875</v>
      </c>
      <c r="E2465" s="322" t="s">
        <v>902</v>
      </c>
      <c r="F2465" s="322" t="s">
        <v>1628</v>
      </c>
      <c r="G2465" s="322" t="s">
        <v>875</v>
      </c>
    </row>
    <row r="2466" spans="2:7" ht="16.5" customHeight="1" thickBot="1">
      <c r="B2466" s="321"/>
      <c r="C2466" s="322" t="s">
        <v>1262</v>
      </c>
      <c r="D2466" s="322" t="s">
        <v>809</v>
      </c>
      <c r="E2466" s="322" t="s">
        <v>1241</v>
      </c>
      <c r="F2466" s="322" t="s">
        <v>1248</v>
      </c>
      <c r="G2466" s="322" t="s">
        <v>809</v>
      </c>
    </row>
    <row r="2467" spans="2:7" ht="16.5" customHeight="1" thickTop="1">
      <c r="B2467" s="319"/>
      <c r="C2467" s="320"/>
      <c r="D2467" s="320" t="s">
        <v>614</v>
      </c>
      <c r="E2467" s="320"/>
      <c r="F2467" s="320" t="s">
        <v>614</v>
      </c>
      <c r="G2467" s="320" t="s">
        <v>614</v>
      </c>
    </row>
    <row r="2468" spans="2:7" ht="16.5" customHeight="1">
      <c r="B2468" s="321" t="s">
        <v>100</v>
      </c>
      <c r="C2468" s="322"/>
      <c r="D2468" s="322" t="s">
        <v>875</v>
      </c>
      <c r="E2468" s="322"/>
      <c r="F2468" s="322" t="s">
        <v>875</v>
      </c>
      <c r="G2468" s="322" t="s">
        <v>875</v>
      </c>
    </row>
    <row r="2469" spans="2:7" ht="16.5" customHeight="1" thickBot="1">
      <c r="B2469" s="321"/>
      <c r="C2469" s="322"/>
      <c r="D2469" s="322" t="s">
        <v>809</v>
      </c>
      <c r="E2469" s="322"/>
      <c r="F2469" s="322" t="s">
        <v>809</v>
      </c>
      <c r="G2469" s="322" t="s">
        <v>809</v>
      </c>
    </row>
    <row r="2470" spans="2:7" ht="16.5" customHeight="1" thickTop="1">
      <c r="B2470" s="319"/>
      <c r="C2470" s="320" t="s">
        <v>614</v>
      </c>
      <c r="D2470" s="320"/>
      <c r="E2470" s="320" t="s">
        <v>614</v>
      </c>
      <c r="F2470" s="320" t="s">
        <v>614</v>
      </c>
      <c r="G2470" s="320" t="s">
        <v>614</v>
      </c>
    </row>
    <row r="2471" spans="2:7" ht="16.5" customHeight="1">
      <c r="B2471" s="321" t="s">
        <v>101</v>
      </c>
      <c r="C2471" s="322" t="s">
        <v>1284</v>
      </c>
      <c r="D2471" s="322"/>
      <c r="E2471" s="322" t="s">
        <v>1284</v>
      </c>
      <c r="F2471" s="322" t="s">
        <v>871</v>
      </c>
      <c r="G2471" s="322" t="s">
        <v>904</v>
      </c>
    </row>
    <row r="2472" spans="2:7" ht="16.5" customHeight="1" thickBot="1">
      <c r="B2472" s="321"/>
      <c r="C2472" s="322" t="s">
        <v>812</v>
      </c>
      <c r="D2472" s="322"/>
      <c r="E2472" s="322" t="s">
        <v>812</v>
      </c>
      <c r="F2472" s="322" t="s">
        <v>10</v>
      </c>
      <c r="G2472" s="322" t="s">
        <v>1242</v>
      </c>
    </row>
    <row r="2473" spans="2:7" ht="16.5" customHeight="1" thickTop="1">
      <c r="B2473" s="319"/>
      <c r="C2473" s="320" t="s">
        <v>614</v>
      </c>
      <c r="D2473" s="320"/>
      <c r="E2473" s="320" t="s">
        <v>614</v>
      </c>
      <c r="F2473" s="320" t="s">
        <v>614</v>
      </c>
      <c r="G2473" s="320" t="s">
        <v>614</v>
      </c>
    </row>
    <row r="2474" spans="2:7" ht="16.5" customHeight="1">
      <c r="B2474" s="321" t="s">
        <v>102</v>
      </c>
      <c r="C2474" s="322" t="s">
        <v>868</v>
      </c>
      <c r="D2474" s="322"/>
      <c r="E2474" s="322" t="s">
        <v>875</v>
      </c>
      <c r="F2474" s="322" t="s">
        <v>1273</v>
      </c>
      <c r="G2474" s="322" t="s">
        <v>904</v>
      </c>
    </row>
    <row r="2475" spans="2:7" ht="16.5" customHeight="1" thickBot="1">
      <c r="B2475" s="321"/>
      <c r="C2475" s="322" t="s">
        <v>57</v>
      </c>
      <c r="D2475" s="322"/>
      <c r="E2475" s="322" t="s">
        <v>809</v>
      </c>
      <c r="F2475" s="322" t="s">
        <v>1262</v>
      </c>
      <c r="G2475" s="322" t="s">
        <v>1242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103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/>
      <c r="D2479" s="320"/>
      <c r="E2479" s="320"/>
      <c r="F2479" s="320"/>
      <c r="G2479" s="320"/>
    </row>
    <row r="2480" spans="2:7" ht="16.5" customHeight="1">
      <c r="B2480" s="321" t="s">
        <v>104</v>
      </c>
      <c r="C2480" s="322"/>
      <c r="D2480" s="322"/>
      <c r="E2480" s="322"/>
      <c r="F2480" s="322"/>
      <c r="G2480" s="322"/>
    </row>
    <row r="2481" spans="2:7" ht="16.5" customHeight="1" thickBot="1">
      <c r="B2481" s="321"/>
      <c r="C2481" s="322"/>
      <c r="D2481" s="322"/>
      <c r="E2481" s="322"/>
      <c r="F2481" s="322"/>
      <c r="G2481" s="322"/>
    </row>
    <row r="2482" spans="2:7" ht="16.5" customHeight="1" thickTop="1">
      <c r="B2482" s="319"/>
      <c r="C2482" s="320"/>
      <c r="D2482" s="320"/>
      <c r="E2482" s="320"/>
      <c r="F2482" s="320"/>
      <c r="G2482" s="320"/>
    </row>
    <row r="2483" spans="2:7" ht="16.5" customHeight="1">
      <c r="B2483" s="321" t="s">
        <v>660</v>
      </c>
      <c r="C2483" s="322"/>
      <c r="D2483" s="322"/>
      <c r="E2483" s="322"/>
      <c r="F2483" s="322"/>
      <c r="G2483" s="322"/>
    </row>
    <row r="2484" spans="2:7" ht="16.5" customHeight="1" thickBot="1">
      <c r="B2484" s="323"/>
      <c r="C2484" s="324"/>
      <c r="D2484" s="324"/>
      <c r="E2484" s="324"/>
      <c r="F2484" s="324"/>
      <c r="G2484" s="324"/>
    </row>
    <row r="2485" spans="2:7" ht="16.5" customHeight="1" thickTop="1"/>
    <row r="2490" spans="2:7" ht="25.5">
      <c r="C2490" s="415" t="s">
        <v>663</v>
      </c>
      <c r="D2490" s="416"/>
      <c r="E2490" s="416"/>
      <c r="F2490" s="416"/>
      <c r="G2490" s="416"/>
    </row>
    <row r="2491" spans="2:7" ht="16.5" customHeight="1" thickBot="1">
      <c r="B2491" s="318" t="s">
        <v>491</v>
      </c>
      <c r="G2491" s="355" t="s">
        <v>1261</v>
      </c>
    </row>
    <row r="2492" spans="2:7" ht="16.5" customHeight="1" thickTop="1" thickBot="1">
      <c r="B2492" s="319"/>
      <c r="C2492" s="320" t="s">
        <v>89</v>
      </c>
      <c r="D2492" s="320" t="s">
        <v>90</v>
      </c>
      <c r="E2492" s="320" t="s">
        <v>91</v>
      </c>
      <c r="F2492" s="320" t="s">
        <v>92</v>
      </c>
      <c r="G2492" s="320" t="s">
        <v>93</v>
      </c>
    </row>
    <row r="2493" spans="2:7" ht="16.5" customHeight="1" thickTop="1">
      <c r="B2493" s="319"/>
      <c r="C2493" s="320" t="s">
        <v>598</v>
      </c>
      <c r="D2493" s="320" t="s">
        <v>598</v>
      </c>
      <c r="E2493" s="320" t="s">
        <v>598</v>
      </c>
      <c r="F2493" s="320"/>
      <c r="G2493" s="320" t="s">
        <v>598</v>
      </c>
    </row>
    <row r="2494" spans="2:7" ht="16.5" customHeight="1">
      <c r="B2494" s="321" t="s">
        <v>97</v>
      </c>
      <c r="C2494" s="322" t="s">
        <v>666</v>
      </c>
      <c r="D2494" s="322" t="s">
        <v>835</v>
      </c>
      <c r="E2494" s="322" t="s">
        <v>892</v>
      </c>
      <c r="F2494" s="322"/>
      <c r="G2494" s="322" t="s">
        <v>1263</v>
      </c>
    </row>
    <row r="2495" spans="2:7" ht="16.5" customHeight="1" thickBot="1">
      <c r="B2495" s="321"/>
      <c r="C2495" s="322" t="s">
        <v>1262</v>
      </c>
      <c r="D2495" s="322" t="s">
        <v>1247</v>
      </c>
      <c r="E2495" s="322" t="s">
        <v>809</v>
      </c>
      <c r="F2495" s="322"/>
      <c r="G2495" s="322" t="s">
        <v>57</v>
      </c>
    </row>
    <row r="2496" spans="2:7" ht="16.5" customHeight="1" thickTop="1">
      <c r="B2496" s="319"/>
      <c r="C2496" s="320" t="s">
        <v>598</v>
      </c>
      <c r="D2496" s="320" t="s">
        <v>598</v>
      </c>
      <c r="E2496" s="320" t="s">
        <v>598</v>
      </c>
      <c r="F2496" s="320"/>
      <c r="G2496" s="320" t="s">
        <v>598</v>
      </c>
    </row>
    <row r="2497" spans="2:7" ht="16.5" customHeight="1">
      <c r="B2497" s="321" t="s">
        <v>659</v>
      </c>
      <c r="C2497" s="322" t="s">
        <v>894</v>
      </c>
      <c r="D2497" s="322" t="s">
        <v>1538</v>
      </c>
      <c r="E2497" s="322" t="s">
        <v>871</v>
      </c>
      <c r="F2497" s="322"/>
      <c r="G2497" s="322" t="s">
        <v>871</v>
      </c>
    </row>
    <row r="2498" spans="2:7" ht="16.5" customHeight="1" thickBot="1">
      <c r="B2498" s="321"/>
      <c r="C2498" s="322" t="s">
        <v>812</v>
      </c>
      <c r="D2498" s="322" t="s">
        <v>10</v>
      </c>
      <c r="E2498" s="322" t="s">
        <v>1241</v>
      </c>
      <c r="F2498" s="322"/>
      <c r="G2498" s="322" t="s">
        <v>1241</v>
      </c>
    </row>
    <row r="2499" spans="2:7" ht="16.5" customHeight="1" thickTop="1">
      <c r="B2499" s="319"/>
      <c r="C2499" s="320"/>
      <c r="D2499" s="320" t="s">
        <v>598</v>
      </c>
      <c r="E2499" s="320"/>
      <c r="F2499" s="320" t="s">
        <v>598</v>
      </c>
      <c r="G2499" s="320"/>
    </row>
    <row r="2500" spans="2:7" ht="16.5" customHeight="1">
      <c r="B2500" s="321" t="s">
        <v>99</v>
      </c>
      <c r="C2500" s="322"/>
      <c r="D2500" s="322" t="s">
        <v>1538</v>
      </c>
      <c r="E2500" s="322"/>
      <c r="F2500" s="322" t="s">
        <v>892</v>
      </c>
      <c r="G2500" s="322"/>
    </row>
    <row r="2501" spans="2:7" ht="16.5" customHeight="1" thickBot="1">
      <c r="B2501" s="321"/>
      <c r="C2501" s="322"/>
      <c r="D2501" s="322" t="s">
        <v>10</v>
      </c>
      <c r="E2501" s="322"/>
      <c r="F2501" s="322" t="s">
        <v>809</v>
      </c>
      <c r="G2501" s="322"/>
    </row>
    <row r="2502" spans="2:7" ht="16.5" customHeight="1" thickTop="1">
      <c r="B2502" s="319"/>
      <c r="C2502" s="320" t="s">
        <v>598</v>
      </c>
      <c r="D2502" s="320" t="s">
        <v>598</v>
      </c>
      <c r="E2502" s="320" t="s">
        <v>598</v>
      </c>
      <c r="F2502" s="320" t="s">
        <v>598</v>
      </c>
      <c r="G2502" s="320"/>
    </row>
    <row r="2503" spans="2:7" ht="16.5" customHeight="1">
      <c r="B2503" s="321" t="s">
        <v>100</v>
      </c>
      <c r="C2503" s="322" t="s">
        <v>892</v>
      </c>
      <c r="D2503" s="322" t="s">
        <v>894</v>
      </c>
      <c r="E2503" s="322" t="s">
        <v>1263</v>
      </c>
      <c r="F2503" s="322" t="s">
        <v>892</v>
      </c>
      <c r="G2503" s="322"/>
    </row>
    <row r="2504" spans="2:7" ht="16.5" customHeight="1" thickBot="1">
      <c r="B2504" s="321"/>
      <c r="C2504" s="322" t="s">
        <v>809</v>
      </c>
      <c r="D2504" s="322" t="s">
        <v>812</v>
      </c>
      <c r="E2504" s="322" t="s">
        <v>57</v>
      </c>
      <c r="F2504" s="322" t="s">
        <v>809</v>
      </c>
      <c r="G2504" s="322"/>
    </row>
    <row r="2505" spans="2:7" ht="16.5" customHeight="1" thickTop="1">
      <c r="B2505" s="319"/>
      <c r="C2505" s="320" t="s">
        <v>598</v>
      </c>
      <c r="D2505" s="320" t="s">
        <v>598</v>
      </c>
      <c r="E2505" s="320" t="s">
        <v>598</v>
      </c>
      <c r="F2505" s="320"/>
      <c r="G2505" s="320" t="s">
        <v>598</v>
      </c>
    </row>
    <row r="2506" spans="2:7" ht="16.5" customHeight="1">
      <c r="B2506" s="321" t="s">
        <v>101</v>
      </c>
      <c r="C2506" s="322" t="s">
        <v>880</v>
      </c>
      <c r="D2506" s="322" t="s">
        <v>892</v>
      </c>
      <c r="E2506" s="322" t="s">
        <v>894</v>
      </c>
      <c r="F2506" s="322"/>
      <c r="G2506" s="322" t="s">
        <v>1538</v>
      </c>
    </row>
    <row r="2507" spans="2:7" ht="16.5" customHeight="1" thickBot="1">
      <c r="B2507" s="321"/>
      <c r="C2507" s="322" t="s">
        <v>1242</v>
      </c>
      <c r="D2507" s="322" t="s">
        <v>809</v>
      </c>
      <c r="E2507" s="322" t="s">
        <v>812</v>
      </c>
      <c r="F2507" s="322"/>
      <c r="G2507" s="322" t="s">
        <v>10</v>
      </c>
    </row>
    <row r="2508" spans="2:7" ht="16.5" customHeight="1" thickTop="1">
      <c r="B2508" s="319"/>
      <c r="C2508" s="320" t="s">
        <v>598</v>
      </c>
      <c r="D2508" s="320" t="s">
        <v>598</v>
      </c>
      <c r="E2508" s="320" t="s">
        <v>598</v>
      </c>
      <c r="F2508" s="320"/>
      <c r="G2508" s="320"/>
    </row>
    <row r="2509" spans="2:7" ht="16.5" customHeight="1">
      <c r="B2509" s="321" t="s">
        <v>102</v>
      </c>
      <c r="C2509" s="322" t="s">
        <v>880</v>
      </c>
      <c r="D2509" s="322" t="s">
        <v>892</v>
      </c>
      <c r="E2509" s="322" t="s">
        <v>666</v>
      </c>
      <c r="F2509" s="322"/>
      <c r="G2509" s="322"/>
    </row>
    <row r="2510" spans="2:7" ht="16.5" customHeight="1" thickBot="1">
      <c r="B2510" s="321"/>
      <c r="C2510" s="322" t="s">
        <v>1242</v>
      </c>
      <c r="D2510" s="322" t="s">
        <v>809</v>
      </c>
      <c r="E2510" s="322" t="s">
        <v>1262</v>
      </c>
      <c r="F2510" s="322"/>
      <c r="G2510" s="322"/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103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598</v>
      </c>
      <c r="D2514" s="320"/>
      <c r="E2514" s="320"/>
      <c r="F2514" s="320"/>
      <c r="G2514" s="320"/>
    </row>
    <row r="2515" spans="2:7" ht="16.5" customHeight="1">
      <c r="B2515" s="321" t="s">
        <v>104</v>
      </c>
      <c r="C2515" s="322" t="s">
        <v>1538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10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598</v>
      </c>
      <c r="D2517" s="320"/>
      <c r="E2517" s="320"/>
      <c r="F2517" s="320"/>
      <c r="G2517" s="320"/>
    </row>
    <row r="2518" spans="2:7" ht="16.5" customHeight="1">
      <c r="B2518" s="321" t="s">
        <v>660</v>
      </c>
      <c r="C2518" s="322" t="s">
        <v>832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1248</v>
      </c>
      <c r="D2519" s="324"/>
      <c r="E2519" s="324"/>
      <c r="F2519" s="324"/>
      <c r="G2519" s="324"/>
    </row>
    <row r="2520" spans="2:7" ht="16.5" customHeight="1" thickTop="1"/>
    <row r="2525" spans="2:7" ht="25.5">
      <c r="C2525" s="415" t="s">
        <v>663</v>
      </c>
      <c r="D2525" s="416"/>
      <c r="E2525" s="416"/>
      <c r="F2525" s="416"/>
      <c r="G2525" s="416"/>
    </row>
    <row r="2526" spans="2:7" ht="16.5" customHeight="1" thickBot="1">
      <c r="B2526" s="318" t="s">
        <v>1509</v>
      </c>
      <c r="G2526" s="355" t="s">
        <v>1261</v>
      </c>
    </row>
    <row r="2527" spans="2:7" ht="16.5" customHeight="1" thickTop="1" thickBot="1">
      <c r="B2527" s="319"/>
      <c r="C2527" s="320" t="s">
        <v>89</v>
      </c>
      <c r="D2527" s="320" t="s">
        <v>90</v>
      </c>
      <c r="E2527" s="320" t="s">
        <v>91</v>
      </c>
      <c r="F2527" s="320" t="s">
        <v>92</v>
      </c>
      <c r="G2527" s="320" t="s">
        <v>93</v>
      </c>
    </row>
    <row r="2528" spans="2:7" ht="16.5" customHeight="1" thickTop="1">
      <c r="B2528" s="319"/>
      <c r="C2528" s="320" t="s">
        <v>1289</v>
      </c>
      <c r="D2528" s="320"/>
      <c r="E2528" s="320" t="s">
        <v>1289</v>
      </c>
      <c r="F2528" s="320" t="s">
        <v>1289</v>
      </c>
      <c r="G2528" s="320" t="s">
        <v>1289</v>
      </c>
    </row>
    <row r="2529" spans="2:7" ht="16.5" customHeight="1">
      <c r="B2529" s="321" t="s">
        <v>97</v>
      </c>
      <c r="C2529" s="322" t="s">
        <v>292</v>
      </c>
      <c r="D2529" s="322"/>
      <c r="E2529" s="322" t="s">
        <v>289</v>
      </c>
      <c r="F2529" s="322" t="s">
        <v>289</v>
      </c>
      <c r="G2529" s="322" t="s">
        <v>856</v>
      </c>
    </row>
    <row r="2530" spans="2:7" ht="16.5" customHeight="1" thickBot="1">
      <c r="B2530" s="321"/>
      <c r="C2530" s="322" t="s">
        <v>1242</v>
      </c>
      <c r="D2530" s="322"/>
      <c r="E2530" s="322" t="s">
        <v>10</v>
      </c>
      <c r="F2530" s="322" t="s">
        <v>10</v>
      </c>
      <c r="G2530" s="322" t="s">
        <v>809</v>
      </c>
    </row>
    <row r="2531" spans="2:7" ht="16.5" customHeight="1" thickTop="1">
      <c r="B2531" s="319"/>
      <c r="C2531" s="320" t="s">
        <v>1289</v>
      </c>
      <c r="D2531" s="320"/>
      <c r="E2531" s="320" t="s">
        <v>1289</v>
      </c>
      <c r="F2531" s="320" t="s">
        <v>1289</v>
      </c>
      <c r="G2531" s="320" t="s">
        <v>1289</v>
      </c>
    </row>
    <row r="2532" spans="2:7" ht="16.5" customHeight="1">
      <c r="B2532" s="321" t="s">
        <v>659</v>
      </c>
      <c r="C2532" s="322" t="s">
        <v>292</v>
      </c>
      <c r="D2532" s="322"/>
      <c r="E2532" s="322" t="s">
        <v>856</v>
      </c>
      <c r="F2532" s="322" t="s">
        <v>289</v>
      </c>
      <c r="G2532" s="322" t="s">
        <v>856</v>
      </c>
    </row>
    <row r="2533" spans="2:7" ht="16.5" customHeight="1" thickBot="1">
      <c r="B2533" s="321"/>
      <c r="C2533" s="322" t="s">
        <v>1242</v>
      </c>
      <c r="D2533" s="322"/>
      <c r="E2533" s="322" t="s">
        <v>809</v>
      </c>
      <c r="F2533" s="322" t="s">
        <v>10</v>
      </c>
      <c r="G2533" s="322" t="s">
        <v>809</v>
      </c>
    </row>
    <row r="2534" spans="2:7" ht="16.5" customHeight="1" thickTop="1">
      <c r="B2534" s="319"/>
      <c r="C2534" s="320" t="s">
        <v>1289</v>
      </c>
      <c r="D2534" s="320" t="s">
        <v>1289</v>
      </c>
      <c r="E2534" s="320" t="s">
        <v>1289</v>
      </c>
      <c r="F2534" s="320" t="s">
        <v>1289</v>
      </c>
      <c r="G2534" s="320" t="s">
        <v>1289</v>
      </c>
    </row>
    <row r="2535" spans="2:7" ht="16.5" customHeight="1">
      <c r="B2535" s="321" t="s">
        <v>99</v>
      </c>
      <c r="C2535" s="322" t="s">
        <v>1627</v>
      </c>
      <c r="D2535" s="322" t="s">
        <v>861</v>
      </c>
      <c r="E2535" s="322" t="s">
        <v>856</v>
      </c>
      <c r="F2535" s="322" t="s">
        <v>861</v>
      </c>
      <c r="G2535" s="322" t="s">
        <v>900</v>
      </c>
    </row>
    <row r="2536" spans="2:7" ht="16.5" customHeight="1" thickBot="1">
      <c r="B2536" s="321"/>
      <c r="C2536" s="322" t="s">
        <v>1248</v>
      </c>
      <c r="D2536" s="322" t="s">
        <v>1241</v>
      </c>
      <c r="E2536" s="322" t="s">
        <v>809</v>
      </c>
      <c r="F2536" s="322" t="s">
        <v>1241</v>
      </c>
      <c r="G2536" s="322" t="s">
        <v>812</v>
      </c>
    </row>
    <row r="2537" spans="2:7" ht="16.5" customHeight="1" thickTop="1">
      <c r="B2537" s="319"/>
      <c r="C2537" s="320" t="s">
        <v>1289</v>
      </c>
      <c r="D2537" s="320" t="s">
        <v>1289</v>
      </c>
      <c r="E2537" s="320" t="s">
        <v>1289</v>
      </c>
      <c r="F2537" s="320"/>
      <c r="G2537" s="320" t="s">
        <v>1289</v>
      </c>
    </row>
    <row r="2538" spans="2:7" ht="16.5" customHeight="1">
      <c r="B2538" s="321" t="s">
        <v>100</v>
      </c>
      <c r="C2538" s="322" t="s">
        <v>289</v>
      </c>
      <c r="D2538" s="322" t="s">
        <v>406</v>
      </c>
      <c r="E2538" s="322" t="s">
        <v>406</v>
      </c>
      <c r="F2538" s="322"/>
      <c r="G2538" s="322" t="s">
        <v>900</v>
      </c>
    </row>
    <row r="2539" spans="2:7" ht="16.5" customHeight="1" thickBot="1">
      <c r="B2539" s="321"/>
      <c r="C2539" s="322" t="s">
        <v>10</v>
      </c>
      <c r="D2539" s="322" t="s">
        <v>57</v>
      </c>
      <c r="E2539" s="322" t="s">
        <v>57</v>
      </c>
      <c r="F2539" s="322"/>
      <c r="G2539" s="322" t="s">
        <v>812</v>
      </c>
    </row>
    <row r="2540" spans="2:7" ht="16.5" customHeight="1" thickTop="1">
      <c r="B2540" s="319"/>
      <c r="C2540" s="320"/>
      <c r="D2540" s="320" t="s">
        <v>1289</v>
      </c>
      <c r="E2540" s="320" t="s">
        <v>1289</v>
      </c>
      <c r="F2540" s="320"/>
      <c r="G2540" s="320" t="s">
        <v>1289</v>
      </c>
    </row>
    <row r="2541" spans="2:7" ht="16.5" customHeight="1">
      <c r="B2541" s="321" t="s">
        <v>101</v>
      </c>
      <c r="C2541" s="322"/>
      <c r="D2541" s="322" t="s">
        <v>873</v>
      </c>
      <c r="E2541" s="322" t="s">
        <v>900</v>
      </c>
      <c r="F2541" s="322"/>
      <c r="G2541" s="322" t="s">
        <v>873</v>
      </c>
    </row>
    <row r="2542" spans="2:7" ht="16.5" customHeight="1" thickBot="1">
      <c r="B2542" s="321"/>
      <c r="C2542" s="322"/>
      <c r="D2542" s="322" t="s">
        <v>1262</v>
      </c>
      <c r="E2542" s="322" t="s">
        <v>812</v>
      </c>
      <c r="F2542" s="322"/>
      <c r="G2542" s="322" t="s">
        <v>1262</v>
      </c>
    </row>
    <row r="2543" spans="2:7" ht="16.5" customHeight="1" thickTop="1">
      <c r="B2543" s="319"/>
      <c r="C2543" s="320"/>
      <c r="D2543" s="320" t="s">
        <v>1289</v>
      </c>
      <c r="E2543" s="320"/>
      <c r="F2543" s="320"/>
      <c r="G2543" s="320" t="s">
        <v>1289</v>
      </c>
    </row>
    <row r="2544" spans="2:7" ht="16.5" customHeight="1">
      <c r="B2544" s="321" t="s">
        <v>102</v>
      </c>
      <c r="C2544" s="322"/>
      <c r="D2544" s="322" t="s">
        <v>856</v>
      </c>
      <c r="E2544" s="322"/>
      <c r="F2544" s="322"/>
      <c r="G2544" s="322" t="s">
        <v>1271</v>
      </c>
    </row>
    <row r="2545" spans="2:7" ht="16.5" customHeight="1" thickBot="1">
      <c r="B2545" s="321"/>
      <c r="C2545" s="322"/>
      <c r="D2545" s="322" t="s">
        <v>809</v>
      </c>
      <c r="E2545" s="322"/>
      <c r="F2545" s="322"/>
      <c r="G2545" s="322" t="s">
        <v>11</v>
      </c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103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/>
      <c r="D2549" s="320"/>
      <c r="E2549" s="320"/>
      <c r="F2549" s="320"/>
      <c r="G2549" s="320"/>
    </row>
    <row r="2550" spans="2:7" ht="16.5" customHeight="1">
      <c r="B2550" s="321" t="s">
        <v>104</v>
      </c>
      <c r="C2550" s="322"/>
      <c r="D2550" s="322"/>
      <c r="E2550" s="322"/>
      <c r="F2550" s="322"/>
      <c r="G2550" s="322"/>
    </row>
    <row r="2551" spans="2:7" ht="16.5" customHeight="1" thickBot="1">
      <c r="B2551" s="321"/>
      <c r="C2551" s="322"/>
      <c r="D2551" s="322"/>
      <c r="E2551" s="322"/>
      <c r="F2551" s="322"/>
      <c r="G2551" s="322"/>
    </row>
    <row r="2552" spans="2:7" ht="16.5" customHeight="1" thickTop="1">
      <c r="B2552" s="319"/>
      <c r="C2552" s="320" t="s">
        <v>1289</v>
      </c>
      <c r="D2552" s="320"/>
      <c r="E2552" s="320"/>
      <c r="F2552" s="320"/>
      <c r="G2552" s="320"/>
    </row>
    <row r="2553" spans="2:7" ht="16.5" customHeight="1">
      <c r="B2553" s="321" t="s">
        <v>660</v>
      </c>
      <c r="C2553" s="322" t="s">
        <v>856</v>
      </c>
      <c r="D2553" s="322"/>
      <c r="E2553" s="322"/>
      <c r="F2553" s="322"/>
      <c r="G2553" s="322"/>
    </row>
    <row r="2554" spans="2:7" ht="16.5" customHeight="1" thickBot="1">
      <c r="B2554" s="323"/>
      <c r="C2554" s="324" t="s">
        <v>809</v>
      </c>
      <c r="D2554" s="324"/>
      <c r="E2554" s="324"/>
      <c r="F2554" s="324"/>
      <c r="G2554" s="324"/>
    </row>
    <row r="2555" spans="2:7" ht="16.5" customHeight="1" thickTop="1"/>
    <row r="2560" spans="2:7" ht="25.5">
      <c r="C2560" s="415" t="s">
        <v>663</v>
      </c>
      <c r="D2560" s="416"/>
      <c r="E2560" s="416"/>
      <c r="F2560" s="416"/>
      <c r="G2560" s="416"/>
    </row>
    <row r="2561" spans="2:7" ht="16.5" customHeight="1" thickBot="1">
      <c r="B2561" s="318" t="s">
        <v>1503</v>
      </c>
      <c r="G2561" s="355" t="s">
        <v>1261</v>
      </c>
    </row>
    <row r="2562" spans="2:7" ht="16.5" customHeight="1" thickTop="1" thickBot="1">
      <c r="B2562" s="319"/>
      <c r="C2562" s="320" t="s">
        <v>89</v>
      </c>
      <c r="D2562" s="320" t="s">
        <v>90</v>
      </c>
      <c r="E2562" s="320" t="s">
        <v>91</v>
      </c>
      <c r="F2562" s="320" t="s">
        <v>92</v>
      </c>
      <c r="G2562" s="320" t="s">
        <v>93</v>
      </c>
    </row>
    <row r="2563" spans="2:7" ht="16.5" customHeight="1" thickTop="1">
      <c r="B2563" s="319"/>
      <c r="C2563" s="320" t="s">
        <v>116</v>
      </c>
      <c r="D2563" s="320" t="s">
        <v>116</v>
      </c>
      <c r="E2563" s="320" t="s">
        <v>116</v>
      </c>
      <c r="F2563" s="320" t="s">
        <v>116</v>
      </c>
      <c r="G2563" s="320" t="s">
        <v>116</v>
      </c>
    </row>
    <row r="2564" spans="2:7" ht="16.5" customHeight="1">
      <c r="B2564" s="321" t="s">
        <v>97</v>
      </c>
      <c r="C2564" s="322" t="s">
        <v>870</v>
      </c>
      <c r="D2564" s="322" t="s">
        <v>406</v>
      </c>
      <c r="E2564" s="322" t="s">
        <v>886</v>
      </c>
      <c r="F2564" s="322" t="s">
        <v>881</v>
      </c>
      <c r="G2564" s="322" t="s">
        <v>873</v>
      </c>
    </row>
    <row r="2565" spans="2:7" ht="16.5" customHeight="1" thickBot="1">
      <c r="B2565" s="321"/>
      <c r="C2565" s="322" t="s">
        <v>819</v>
      </c>
      <c r="D2565" s="322" t="s">
        <v>59</v>
      </c>
      <c r="E2565" s="322" t="s">
        <v>812</v>
      </c>
      <c r="F2565" s="322" t="s">
        <v>10</v>
      </c>
      <c r="G2565" s="322" t="s">
        <v>818</v>
      </c>
    </row>
    <row r="2566" spans="2:7" ht="16.5" customHeight="1" thickTop="1">
      <c r="B2566" s="319"/>
      <c r="C2566" s="320" t="s">
        <v>116</v>
      </c>
      <c r="D2566" s="320" t="s">
        <v>116</v>
      </c>
      <c r="E2566" s="320" t="s">
        <v>116</v>
      </c>
      <c r="F2566" s="320" t="s">
        <v>116</v>
      </c>
      <c r="G2566" s="320" t="s">
        <v>116</v>
      </c>
    </row>
    <row r="2567" spans="2:7" ht="16.5" customHeight="1">
      <c r="B2567" s="321" t="s">
        <v>659</v>
      </c>
      <c r="C2567" s="322" t="s">
        <v>870</v>
      </c>
      <c r="D2567" s="322" t="s">
        <v>881</v>
      </c>
      <c r="E2567" s="322" t="s">
        <v>886</v>
      </c>
      <c r="F2567" s="322" t="s">
        <v>881</v>
      </c>
      <c r="G2567" s="322" t="s">
        <v>406</v>
      </c>
    </row>
    <row r="2568" spans="2:7" ht="16.5" customHeight="1" thickBot="1">
      <c r="B2568" s="321"/>
      <c r="C2568" s="322" t="s">
        <v>819</v>
      </c>
      <c r="D2568" s="322" t="s">
        <v>10</v>
      </c>
      <c r="E2568" s="322" t="s">
        <v>812</v>
      </c>
      <c r="F2568" s="322" t="s">
        <v>10</v>
      </c>
      <c r="G2568" s="322" t="s">
        <v>59</v>
      </c>
    </row>
    <row r="2569" spans="2:7" ht="16.5" customHeight="1" thickTop="1">
      <c r="B2569" s="319"/>
      <c r="C2569" s="320" t="s">
        <v>116</v>
      </c>
      <c r="D2569" s="320" t="s">
        <v>116</v>
      </c>
      <c r="E2569" s="320"/>
      <c r="F2569" s="320" t="s">
        <v>116</v>
      </c>
      <c r="G2569" s="320" t="s">
        <v>116</v>
      </c>
    </row>
    <row r="2570" spans="2:7" ht="16.5" customHeight="1">
      <c r="B2570" s="321" t="s">
        <v>99</v>
      </c>
      <c r="C2570" s="322" t="s">
        <v>886</v>
      </c>
      <c r="D2570" s="322" t="s">
        <v>873</v>
      </c>
      <c r="E2570" s="322"/>
      <c r="F2570" s="322" t="s">
        <v>671</v>
      </c>
      <c r="G2570" s="322" t="s">
        <v>406</v>
      </c>
    </row>
    <row r="2571" spans="2:7" ht="16.5" customHeight="1" thickBot="1">
      <c r="B2571" s="321"/>
      <c r="C2571" s="322" t="s">
        <v>812</v>
      </c>
      <c r="D2571" s="322" t="s">
        <v>818</v>
      </c>
      <c r="E2571" s="322"/>
      <c r="F2571" s="322" t="s">
        <v>809</v>
      </c>
      <c r="G2571" s="322" t="s">
        <v>59</v>
      </c>
    </row>
    <row r="2572" spans="2:7" ht="16.5" customHeight="1" thickTop="1">
      <c r="B2572" s="319"/>
      <c r="C2572" s="320" t="s">
        <v>116</v>
      </c>
      <c r="D2572" s="320" t="s">
        <v>116</v>
      </c>
      <c r="E2572" s="320"/>
      <c r="F2572" s="320" t="s">
        <v>116</v>
      </c>
      <c r="G2572" s="320" t="s">
        <v>116</v>
      </c>
    </row>
    <row r="2573" spans="2:7" ht="16.5" customHeight="1">
      <c r="B2573" s="321" t="s">
        <v>100</v>
      </c>
      <c r="C2573" s="322" t="s">
        <v>671</v>
      </c>
      <c r="D2573" s="322" t="s">
        <v>671</v>
      </c>
      <c r="E2573" s="322"/>
      <c r="F2573" s="322" t="s">
        <v>671</v>
      </c>
      <c r="G2573" s="322" t="s">
        <v>903</v>
      </c>
    </row>
    <row r="2574" spans="2:7" ht="16.5" customHeight="1" thickBot="1">
      <c r="B2574" s="321"/>
      <c r="C2574" s="322" t="s">
        <v>809</v>
      </c>
      <c r="D2574" s="322" t="s">
        <v>809</v>
      </c>
      <c r="E2574" s="322"/>
      <c r="F2574" s="322" t="s">
        <v>809</v>
      </c>
      <c r="G2574" s="322" t="s">
        <v>79</v>
      </c>
    </row>
    <row r="2575" spans="2:7" ht="16.5" customHeight="1" thickTop="1">
      <c r="B2575" s="319"/>
      <c r="C2575" s="320" t="s">
        <v>116</v>
      </c>
      <c r="D2575" s="320"/>
      <c r="E2575" s="320"/>
      <c r="F2575" s="320" t="s">
        <v>116</v>
      </c>
      <c r="G2575" s="320" t="s">
        <v>116</v>
      </c>
    </row>
    <row r="2576" spans="2:7" ht="16.5" customHeight="1">
      <c r="B2576" s="321" t="s">
        <v>101</v>
      </c>
      <c r="C2576" s="322" t="s">
        <v>1629</v>
      </c>
      <c r="D2576" s="322"/>
      <c r="E2576" s="322"/>
      <c r="F2576" s="322" t="s">
        <v>870</v>
      </c>
      <c r="G2576" s="322" t="s">
        <v>671</v>
      </c>
    </row>
    <row r="2577" spans="2:7" ht="16.5" customHeight="1" thickBot="1">
      <c r="B2577" s="321"/>
      <c r="C2577" s="322" t="s">
        <v>1248</v>
      </c>
      <c r="D2577" s="322"/>
      <c r="E2577" s="322"/>
      <c r="F2577" s="322" t="s">
        <v>819</v>
      </c>
      <c r="G2577" s="322" t="s">
        <v>809</v>
      </c>
    </row>
    <row r="2578" spans="2:7" ht="16.5" customHeight="1" thickTop="1">
      <c r="B2578" s="319"/>
      <c r="C2578" s="320" t="s">
        <v>116</v>
      </c>
      <c r="D2578" s="320"/>
      <c r="E2578" s="320"/>
      <c r="F2578" s="320" t="s">
        <v>116</v>
      </c>
      <c r="G2578" s="320" t="s">
        <v>116</v>
      </c>
    </row>
    <row r="2579" spans="2:7" ht="16.5" customHeight="1">
      <c r="B2579" s="321" t="s">
        <v>102</v>
      </c>
      <c r="C2579" s="322" t="s">
        <v>903</v>
      </c>
      <c r="D2579" s="322"/>
      <c r="E2579" s="322"/>
      <c r="F2579" s="322" t="s">
        <v>870</v>
      </c>
      <c r="G2579" s="322" t="s">
        <v>671</v>
      </c>
    </row>
    <row r="2580" spans="2:7" ht="16.5" customHeight="1" thickBot="1">
      <c r="B2580" s="321"/>
      <c r="C2580" s="322" t="s">
        <v>79</v>
      </c>
      <c r="D2580" s="322"/>
      <c r="E2580" s="322"/>
      <c r="F2580" s="322" t="s">
        <v>819</v>
      </c>
      <c r="G2580" s="322" t="s">
        <v>809</v>
      </c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103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/>
      <c r="D2584" s="320"/>
      <c r="E2584" s="320"/>
      <c r="F2584" s="320"/>
      <c r="G2584" s="320"/>
    </row>
    <row r="2585" spans="2:7" ht="16.5" customHeight="1">
      <c r="B2585" s="321" t="s">
        <v>104</v>
      </c>
      <c r="C2585" s="322"/>
      <c r="D2585" s="322"/>
      <c r="E2585" s="322"/>
      <c r="F2585" s="322"/>
      <c r="G2585" s="322"/>
    </row>
    <row r="2586" spans="2:7" ht="16.5" customHeight="1" thickBot="1">
      <c r="B2586" s="321"/>
      <c r="C2586" s="322"/>
      <c r="D2586" s="322"/>
      <c r="E2586" s="322"/>
      <c r="F2586" s="322"/>
      <c r="G2586" s="322"/>
    </row>
    <row r="2587" spans="2:7" ht="16.5" customHeight="1" thickTop="1">
      <c r="B2587" s="319"/>
      <c r="C2587" s="320"/>
      <c r="D2587" s="320"/>
      <c r="E2587" s="320"/>
      <c r="F2587" s="320"/>
      <c r="G2587" s="320"/>
    </row>
    <row r="2588" spans="2:7" ht="16.5" customHeight="1">
      <c r="B2588" s="321" t="s">
        <v>660</v>
      </c>
      <c r="C2588" s="322"/>
      <c r="D2588" s="322"/>
      <c r="E2588" s="322"/>
      <c r="F2588" s="322"/>
      <c r="G2588" s="322"/>
    </row>
    <row r="2589" spans="2:7" ht="16.5" customHeight="1" thickBot="1">
      <c r="B2589" s="323"/>
      <c r="C2589" s="324"/>
      <c r="D2589" s="324"/>
      <c r="E2589" s="324"/>
      <c r="F2589" s="324"/>
      <c r="G2589" s="324"/>
    </row>
    <row r="2590" spans="2:7" ht="16.5" customHeight="1" thickTop="1"/>
    <row r="2595" spans="2:7" ht="25.5">
      <c r="C2595" s="415" t="s">
        <v>663</v>
      </c>
      <c r="D2595" s="416"/>
      <c r="E2595" s="416"/>
      <c r="F2595" s="416"/>
      <c r="G2595" s="416"/>
    </row>
    <row r="2596" spans="2:7" ht="16.5" customHeight="1" thickBot="1">
      <c r="B2596" s="318" t="s">
        <v>492</v>
      </c>
      <c r="G2596" s="355" t="s">
        <v>1261</v>
      </c>
    </row>
    <row r="2597" spans="2:7" ht="16.5" customHeight="1" thickTop="1" thickBot="1">
      <c r="B2597" s="319"/>
      <c r="C2597" s="320" t="s">
        <v>89</v>
      </c>
      <c r="D2597" s="320" t="s">
        <v>90</v>
      </c>
      <c r="E2597" s="320" t="s">
        <v>91</v>
      </c>
      <c r="F2597" s="320" t="s">
        <v>92</v>
      </c>
      <c r="G2597" s="320" t="s">
        <v>93</v>
      </c>
    </row>
    <row r="2598" spans="2:7" ht="16.5" customHeight="1" thickTop="1">
      <c r="B2598" s="319"/>
      <c r="C2598" s="320" t="s">
        <v>242</v>
      </c>
      <c r="D2598" s="320" t="s">
        <v>242</v>
      </c>
      <c r="E2598" s="320" t="s">
        <v>242</v>
      </c>
      <c r="F2598" s="320"/>
      <c r="G2598" s="320"/>
    </row>
    <row r="2599" spans="2:7" ht="16.5" customHeight="1">
      <c r="B2599" s="321" t="s">
        <v>97</v>
      </c>
      <c r="C2599" s="322" t="s">
        <v>833</v>
      </c>
      <c r="D2599" s="322" t="s">
        <v>833</v>
      </c>
      <c r="E2599" s="322" t="s">
        <v>839</v>
      </c>
      <c r="F2599" s="322"/>
      <c r="G2599" s="322"/>
    </row>
    <row r="2600" spans="2:7" ht="16.5" customHeight="1" thickBot="1">
      <c r="B2600" s="321"/>
      <c r="C2600" s="322" t="s">
        <v>809</v>
      </c>
      <c r="D2600" s="322" t="s">
        <v>809</v>
      </c>
      <c r="E2600" s="322" t="s">
        <v>74</v>
      </c>
      <c r="F2600" s="322"/>
      <c r="G2600" s="322"/>
    </row>
    <row r="2601" spans="2:7" ht="16.5" customHeight="1" thickTop="1">
      <c r="B2601" s="319"/>
      <c r="C2601" s="320" t="s">
        <v>242</v>
      </c>
      <c r="D2601" s="320" t="s">
        <v>242</v>
      </c>
      <c r="E2601" s="320" t="s">
        <v>242</v>
      </c>
      <c r="F2601" s="320"/>
      <c r="G2601" s="320" t="s">
        <v>242</v>
      </c>
    </row>
    <row r="2602" spans="2:7" ht="16.5" customHeight="1">
      <c r="B2602" s="321" t="s">
        <v>659</v>
      </c>
      <c r="C2602" s="322" t="s">
        <v>833</v>
      </c>
      <c r="D2602" s="322" t="s">
        <v>833</v>
      </c>
      <c r="E2602" s="322" t="s">
        <v>840</v>
      </c>
      <c r="F2602" s="322"/>
      <c r="G2602" s="322" t="s">
        <v>836</v>
      </c>
    </row>
    <row r="2603" spans="2:7" ht="16.5" customHeight="1" thickBot="1">
      <c r="B2603" s="321"/>
      <c r="C2603" s="322" t="s">
        <v>809</v>
      </c>
      <c r="D2603" s="322" t="s">
        <v>809</v>
      </c>
      <c r="E2603" s="322" t="s">
        <v>811</v>
      </c>
      <c r="F2603" s="322"/>
      <c r="G2603" s="322" t="s">
        <v>1252</v>
      </c>
    </row>
    <row r="2604" spans="2:7" ht="16.5" customHeight="1" thickTop="1">
      <c r="B2604" s="319"/>
      <c r="C2604" s="320" t="s">
        <v>242</v>
      </c>
      <c r="D2604" s="320" t="s">
        <v>242</v>
      </c>
      <c r="E2604" s="320" t="s">
        <v>242</v>
      </c>
      <c r="F2604" s="320" t="s">
        <v>242</v>
      </c>
      <c r="G2604" s="320" t="s">
        <v>242</v>
      </c>
    </row>
    <row r="2605" spans="2:7" ht="16.5" customHeight="1">
      <c r="B2605" s="321" t="s">
        <v>99</v>
      </c>
      <c r="C2605" s="322" t="s">
        <v>894</v>
      </c>
      <c r="D2605" s="322" t="s">
        <v>894</v>
      </c>
      <c r="E2605" s="322" t="s">
        <v>836</v>
      </c>
      <c r="F2605" s="322" t="s">
        <v>837</v>
      </c>
      <c r="G2605" s="322" t="s">
        <v>836</v>
      </c>
    </row>
    <row r="2606" spans="2:7" ht="16.5" customHeight="1" thickBot="1">
      <c r="B2606" s="321"/>
      <c r="C2606" s="322" t="s">
        <v>812</v>
      </c>
      <c r="D2606" s="322" t="s">
        <v>812</v>
      </c>
      <c r="E2606" s="322" t="s">
        <v>1252</v>
      </c>
      <c r="F2606" s="322" t="s">
        <v>76</v>
      </c>
      <c r="G2606" s="322" t="s">
        <v>1252</v>
      </c>
    </row>
    <row r="2607" spans="2:7" ht="16.5" customHeight="1" thickTop="1">
      <c r="B2607" s="319"/>
      <c r="C2607" s="320" t="s">
        <v>242</v>
      </c>
      <c r="D2607" s="320" t="s">
        <v>242</v>
      </c>
      <c r="E2607" s="320" t="s">
        <v>242</v>
      </c>
      <c r="F2607" s="320" t="s">
        <v>242</v>
      </c>
      <c r="G2607" s="320"/>
    </row>
    <row r="2608" spans="2:7" ht="16.5" customHeight="1">
      <c r="B2608" s="321" t="s">
        <v>100</v>
      </c>
      <c r="C2608" s="322" t="s">
        <v>1119</v>
      </c>
      <c r="D2608" s="322" t="s">
        <v>836</v>
      </c>
      <c r="E2608" s="322" t="s">
        <v>840</v>
      </c>
      <c r="F2608" s="322" t="s">
        <v>833</v>
      </c>
      <c r="G2608" s="322"/>
    </row>
    <row r="2609" spans="2:7" ht="16.5" customHeight="1" thickBot="1">
      <c r="B2609" s="321"/>
      <c r="C2609" s="322" t="s">
        <v>76</v>
      </c>
      <c r="D2609" s="322" t="s">
        <v>1252</v>
      </c>
      <c r="E2609" s="322" t="s">
        <v>77</v>
      </c>
      <c r="F2609" s="322" t="s">
        <v>809</v>
      </c>
      <c r="G2609" s="322"/>
    </row>
    <row r="2610" spans="2:7" ht="16.5" customHeight="1" thickTop="1">
      <c r="B2610" s="319"/>
      <c r="C2610" s="320"/>
      <c r="D2610" s="320" t="s">
        <v>242</v>
      </c>
      <c r="E2610" s="320" t="s">
        <v>242</v>
      </c>
      <c r="F2610" s="320" t="s">
        <v>242</v>
      </c>
      <c r="G2610" s="320"/>
    </row>
    <row r="2611" spans="2:7" ht="16.5" customHeight="1">
      <c r="B2611" s="321" t="s">
        <v>101</v>
      </c>
      <c r="C2611" s="322"/>
      <c r="D2611" s="322" t="s">
        <v>1630</v>
      </c>
      <c r="E2611" s="322" t="s">
        <v>1548</v>
      </c>
      <c r="F2611" s="322" t="s">
        <v>839</v>
      </c>
      <c r="G2611" s="322"/>
    </row>
    <row r="2612" spans="2:7" ht="16.5" customHeight="1" thickBot="1">
      <c r="B2612" s="321"/>
      <c r="C2612" s="322"/>
      <c r="D2612" s="322" t="s">
        <v>1248</v>
      </c>
      <c r="E2612" s="322" t="s">
        <v>73</v>
      </c>
      <c r="F2612" s="322" t="s">
        <v>74</v>
      </c>
      <c r="G2612" s="322"/>
    </row>
    <row r="2613" spans="2:7" ht="16.5" customHeight="1" thickTop="1">
      <c r="B2613" s="319"/>
      <c r="C2613" s="320" t="s">
        <v>242</v>
      </c>
      <c r="D2613" s="320" t="s">
        <v>242</v>
      </c>
      <c r="E2613" s="320" t="s">
        <v>242</v>
      </c>
      <c r="F2613" s="320" t="s">
        <v>242</v>
      </c>
      <c r="G2613" s="320" t="s">
        <v>242</v>
      </c>
    </row>
    <row r="2614" spans="2:7" ht="16.5" customHeight="1">
      <c r="B2614" s="321" t="s">
        <v>102</v>
      </c>
      <c r="C2614" s="322" t="s">
        <v>840</v>
      </c>
      <c r="D2614" s="322" t="s">
        <v>840</v>
      </c>
      <c r="E2614" s="322" t="s">
        <v>894</v>
      </c>
      <c r="F2614" s="322" t="s">
        <v>839</v>
      </c>
      <c r="G2614" s="322" t="s">
        <v>833</v>
      </c>
    </row>
    <row r="2615" spans="2:7" ht="16.5" customHeight="1" thickBot="1">
      <c r="B2615" s="321"/>
      <c r="C2615" s="322" t="s">
        <v>811</v>
      </c>
      <c r="D2615" s="322" t="s">
        <v>75</v>
      </c>
      <c r="E2615" s="322" t="s">
        <v>812</v>
      </c>
      <c r="F2615" s="322" t="s">
        <v>74</v>
      </c>
      <c r="G2615" s="322" t="s">
        <v>809</v>
      </c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103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 t="s">
        <v>242</v>
      </c>
      <c r="D2619" s="320"/>
      <c r="E2619" s="320"/>
      <c r="F2619" s="320"/>
      <c r="G2619" s="320"/>
    </row>
    <row r="2620" spans="2:7" ht="16.5" customHeight="1">
      <c r="B2620" s="321" t="s">
        <v>104</v>
      </c>
      <c r="C2620" s="322" t="s">
        <v>1554</v>
      </c>
      <c r="D2620" s="322"/>
      <c r="E2620" s="322"/>
      <c r="F2620" s="322"/>
      <c r="G2620" s="322"/>
    </row>
    <row r="2621" spans="2:7" ht="16.5" customHeight="1" thickBot="1">
      <c r="B2621" s="321"/>
      <c r="C2621" s="322" t="s">
        <v>73</v>
      </c>
      <c r="D2621" s="322"/>
      <c r="E2621" s="322"/>
      <c r="F2621" s="322"/>
      <c r="G2621" s="322"/>
    </row>
    <row r="2622" spans="2:7" ht="16.5" customHeight="1" thickTop="1">
      <c r="B2622" s="319"/>
      <c r="C2622" s="320" t="s">
        <v>242</v>
      </c>
      <c r="D2622" s="320"/>
      <c r="E2622" s="320"/>
      <c r="F2622" s="320"/>
      <c r="G2622" s="320"/>
    </row>
    <row r="2623" spans="2:7" ht="16.5" customHeight="1">
      <c r="B2623" s="321" t="s">
        <v>660</v>
      </c>
      <c r="C2623" s="322" t="s">
        <v>1554</v>
      </c>
      <c r="D2623" s="322"/>
      <c r="E2623" s="322"/>
      <c r="F2623" s="322"/>
      <c r="G2623" s="322"/>
    </row>
    <row r="2624" spans="2:7" ht="16.5" customHeight="1" thickBot="1">
      <c r="B2624" s="323"/>
      <c r="C2624" s="324" t="s">
        <v>73</v>
      </c>
      <c r="D2624" s="324"/>
      <c r="E2624" s="324"/>
      <c r="F2624" s="324"/>
      <c r="G2624" s="324"/>
    </row>
    <row r="2625" spans="2:7" ht="16.5" customHeight="1" thickTop="1"/>
    <row r="2630" spans="2:7" ht="25.5">
      <c r="C2630" s="415" t="s">
        <v>663</v>
      </c>
      <c r="D2630" s="416"/>
      <c r="E2630" s="416"/>
      <c r="F2630" s="416"/>
      <c r="G2630" s="416"/>
    </row>
    <row r="2631" spans="2:7" ht="16.5" customHeight="1" thickBot="1">
      <c r="B2631" s="318" t="s">
        <v>493</v>
      </c>
      <c r="G2631" s="355" t="s">
        <v>1261</v>
      </c>
    </row>
    <row r="2632" spans="2:7" ht="16.5" customHeight="1" thickTop="1" thickBot="1">
      <c r="B2632" s="319"/>
      <c r="C2632" s="320" t="s">
        <v>89</v>
      </c>
      <c r="D2632" s="320" t="s">
        <v>90</v>
      </c>
      <c r="E2632" s="320" t="s">
        <v>91</v>
      </c>
      <c r="F2632" s="320" t="s">
        <v>92</v>
      </c>
      <c r="G2632" s="320" t="s">
        <v>93</v>
      </c>
    </row>
    <row r="2633" spans="2:7" ht="16.5" customHeight="1" thickTop="1">
      <c r="B2633" s="319"/>
      <c r="C2633" s="320" t="s">
        <v>1282</v>
      </c>
      <c r="D2633" s="320"/>
      <c r="E2633" s="320" t="s">
        <v>1282</v>
      </c>
      <c r="F2633" s="320" t="s">
        <v>1282</v>
      </c>
      <c r="G2633" s="320"/>
    </row>
    <row r="2634" spans="2:7" ht="16.5" customHeight="1">
      <c r="B2634" s="321" t="s">
        <v>97</v>
      </c>
      <c r="C2634" s="322" t="s">
        <v>904</v>
      </c>
      <c r="D2634" s="322"/>
      <c r="E2634" s="322" t="s">
        <v>406</v>
      </c>
      <c r="F2634" s="322" t="s">
        <v>832</v>
      </c>
      <c r="G2634" s="322"/>
    </row>
    <row r="2635" spans="2:7" ht="16.5" customHeight="1" thickBot="1">
      <c r="B2635" s="321"/>
      <c r="C2635" s="322" t="s">
        <v>1242</v>
      </c>
      <c r="D2635" s="322"/>
      <c r="E2635" s="322" t="s">
        <v>57</v>
      </c>
      <c r="F2635" s="322" t="s">
        <v>1248</v>
      </c>
      <c r="G2635" s="322"/>
    </row>
    <row r="2636" spans="2:7" ht="16.5" customHeight="1" thickTop="1">
      <c r="B2636" s="319"/>
      <c r="C2636" s="320" t="s">
        <v>1282</v>
      </c>
      <c r="D2636" s="320"/>
      <c r="E2636" s="320" t="s">
        <v>1282</v>
      </c>
      <c r="F2636" s="320" t="s">
        <v>1282</v>
      </c>
      <c r="G2636" s="320"/>
    </row>
    <row r="2637" spans="2:7" ht="16.5" customHeight="1">
      <c r="B2637" s="321" t="s">
        <v>659</v>
      </c>
      <c r="C2637" s="322" t="s">
        <v>904</v>
      </c>
      <c r="D2637" s="322"/>
      <c r="E2637" s="322" t="s">
        <v>1273</v>
      </c>
      <c r="F2637" s="322" t="s">
        <v>872</v>
      </c>
      <c r="G2637" s="322"/>
    </row>
    <row r="2638" spans="2:7" ht="16.5" customHeight="1" thickBot="1">
      <c r="B2638" s="321"/>
      <c r="C2638" s="322" t="s">
        <v>1242</v>
      </c>
      <c r="D2638" s="322"/>
      <c r="E2638" s="322" t="s">
        <v>1262</v>
      </c>
      <c r="F2638" s="322" t="s">
        <v>809</v>
      </c>
      <c r="G2638" s="322"/>
    </row>
    <row r="2639" spans="2:7" ht="16.5" customHeight="1" thickTop="1">
      <c r="B2639" s="319"/>
      <c r="C2639" s="320" t="s">
        <v>1282</v>
      </c>
      <c r="D2639" s="320" t="s">
        <v>1282</v>
      </c>
      <c r="E2639" s="320" t="s">
        <v>1282</v>
      </c>
      <c r="F2639" s="320" t="s">
        <v>1282</v>
      </c>
      <c r="G2639" s="320" t="s">
        <v>1282</v>
      </c>
    </row>
    <row r="2640" spans="2:7" ht="16.5" customHeight="1">
      <c r="B2640" s="321" t="s">
        <v>99</v>
      </c>
      <c r="C2640" s="322" t="s">
        <v>871</v>
      </c>
      <c r="D2640" s="322" t="s">
        <v>872</v>
      </c>
      <c r="E2640" s="322" t="s">
        <v>1507</v>
      </c>
      <c r="F2640" s="322" t="s">
        <v>872</v>
      </c>
      <c r="G2640" s="322" t="s">
        <v>861</v>
      </c>
    </row>
    <row r="2641" spans="2:7" ht="16.5" customHeight="1" thickBot="1">
      <c r="B2641" s="321"/>
      <c r="C2641" s="322" t="s">
        <v>10</v>
      </c>
      <c r="D2641" s="322" t="s">
        <v>809</v>
      </c>
      <c r="E2641" s="322" t="s">
        <v>812</v>
      </c>
      <c r="F2641" s="322" t="s">
        <v>809</v>
      </c>
      <c r="G2641" s="322" t="s">
        <v>1241</v>
      </c>
    </row>
    <row r="2642" spans="2:7" ht="16.5" customHeight="1" thickTop="1">
      <c r="B2642" s="319"/>
      <c r="C2642" s="320" t="s">
        <v>1282</v>
      </c>
      <c r="D2642" s="320" t="s">
        <v>1282</v>
      </c>
      <c r="E2642" s="320" t="s">
        <v>1282</v>
      </c>
      <c r="F2642" s="320"/>
      <c r="G2642" s="320" t="s">
        <v>1282</v>
      </c>
    </row>
    <row r="2643" spans="2:7" ht="16.5" customHeight="1">
      <c r="B2643" s="321" t="s">
        <v>100</v>
      </c>
      <c r="C2643" s="322" t="s">
        <v>871</v>
      </c>
      <c r="D2643" s="322" t="s">
        <v>872</v>
      </c>
      <c r="E2643" s="322" t="s">
        <v>1507</v>
      </c>
      <c r="F2643" s="322"/>
      <c r="G2643" s="322" t="s">
        <v>1271</v>
      </c>
    </row>
    <row r="2644" spans="2:7" ht="16.5" customHeight="1" thickBot="1">
      <c r="B2644" s="321"/>
      <c r="C2644" s="322" t="s">
        <v>10</v>
      </c>
      <c r="D2644" s="322" t="s">
        <v>809</v>
      </c>
      <c r="E2644" s="322" t="s">
        <v>812</v>
      </c>
      <c r="F2644" s="322"/>
      <c r="G2644" s="322" t="s">
        <v>11</v>
      </c>
    </row>
    <row r="2645" spans="2:7" ht="16.5" customHeight="1" thickTop="1">
      <c r="B2645" s="319"/>
      <c r="C2645" s="320" t="s">
        <v>1282</v>
      </c>
      <c r="D2645" s="320"/>
      <c r="E2645" s="320"/>
      <c r="F2645" s="320"/>
      <c r="G2645" s="320"/>
    </row>
    <row r="2646" spans="2:7" ht="16.5" customHeight="1">
      <c r="B2646" s="321" t="s">
        <v>101</v>
      </c>
      <c r="C2646" s="322" t="s">
        <v>1273</v>
      </c>
      <c r="D2646" s="322"/>
      <c r="E2646" s="322"/>
      <c r="F2646" s="322"/>
      <c r="G2646" s="322"/>
    </row>
    <row r="2647" spans="2:7" ht="16.5" customHeight="1" thickBot="1">
      <c r="B2647" s="321"/>
      <c r="C2647" s="322" t="s">
        <v>1262</v>
      </c>
      <c r="D2647" s="322"/>
      <c r="E2647" s="322"/>
      <c r="F2647" s="322"/>
      <c r="G2647" s="322"/>
    </row>
    <row r="2648" spans="2:7" ht="16.5" customHeight="1" thickTop="1">
      <c r="B2648" s="319"/>
      <c r="C2648" s="320" t="s">
        <v>1282</v>
      </c>
      <c r="D2648" s="320" t="s">
        <v>1282</v>
      </c>
      <c r="E2648" s="320" t="s">
        <v>1282</v>
      </c>
      <c r="F2648" s="320" t="s">
        <v>1282</v>
      </c>
      <c r="G2648" s="320" t="s">
        <v>1282</v>
      </c>
    </row>
    <row r="2649" spans="2:7" ht="16.5" customHeight="1">
      <c r="B2649" s="321" t="s">
        <v>102</v>
      </c>
      <c r="C2649" s="322" t="s">
        <v>872</v>
      </c>
      <c r="D2649" s="322" t="s">
        <v>861</v>
      </c>
      <c r="E2649" s="322" t="s">
        <v>871</v>
      </c>
      <c r="F2649" s="322" t="s">
        <v>871</v>
      </c>
      <c r="G2649" s="322" t="s">
        <v>872</v>
      </c>
    </row>
    <row r="2650" spans="2:7" ht="16.5" customHeight="1" thickBot="1">
      <c r="B2650" s="321"/>
      <c r="C2650" s="322" t="s">
        <v>809</v>
      </c>
      <c r="D2650" s="322" t="s">
        <v>1241</v>
      </c>
      <c r="E2650" s="322" t="s">
        <v>10</v>
      </c>
      <c r="F2650" s="322" t="s">
        <v>10</v>
      </c>
      <c r="G2650" s="322" t="s">
        <v>809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103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1282</v>
      </c>
      <c r="D2654" s="320"/>
      <c r="E2654" s="320"/>
      <c r="F2654" s="320"/>
      <c r="G2654" s="320"/>
    </row>
    <row r="2655" spans="2:7" ht="16.5" customHeight="1">
      <c r="B2655" s="321" t="s">
        <v>104</v>
      </c>
      <c r="C2655" s="322" t="s">
        <v>1507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812</v>
      </c>
      <c r="D2656" s="322"/>
      <c r="E2656" s="322"/>
      <c r="F2656" s="322"/>
      <c r="G2656" s="322"/>
    </row>
    <row r="2657" spans="2:7" ht="16.5" customHeight="1" thickTop="1">
      <c r="B2657" s="319"/>
      <c r="C2657" s="320" t="s">
        <v>1282</v>
      </c>
      <c r="D2657" s="320"/>
      <c r="E2657" s="320"/>
      <c r="F2657" s="320"/>
      <c r="G2657" s="320"/>
    </row>
    <row r="2658" spans="2:7" ht="16.5" customHeight="1">
      <c r="B2658" s="321" t="s">
        <v>660</v>
      </c>
      <c r="C2658" s="322" t="s">
        <v>406</v>
      </c>
      <c r="D2658" s="322"/>
      <c r="E2658" s="322"/>
      <c r="F2658" s="322"/>
      <c r="G2658" s="322"/>
    </row>
    <row r="2659" spans="2:7" ht="16.5" customHeight="1" thickBot="1">
      <c r="B2659" s="323"/>
      <c r="C2659" s="324" t="s">
        <v>57</v>
      </c>
      <c r="D2659" s="324"/>
      <c r="E2659" s="324"/>
      <c r="F2659" s="324"/>
      <c r="G2659" s="324"/>
    </row>
    <row r="2660" spans="2:7" ht="16.5" customHeight="1" thickTop="1"/>
    <row r="2665" spans="2:7" ht="25.5">
      <c r="C2665" s="415" t="s">
        <v>663</v>
      </c>
      <c r="D2665" s="416"/>
      <c r="E2665" s="416"/>
      <c r="F2665" s="416"/>
      <c r="G2665" s="416"/>
    </row>
    <row r="2666" spans="2:7" ht="16.5" customHeight="1" thickBot="1">
      <c r="B2666" s="318" t="s">
        <v>1510</v>
      </c>
      <c r="G2666" s="355" t="s">
        <v>1261</v>
      </c>
    </row>
    <row r="2667" spans="2:7" ht="16.5" customHeight="1" thickTop="1" thickBot="1">
      <c r="B2667" s="319"/>
      <c r="C2667" s="320" t="s">
        <v>89</v>
      </c>
      <c r="D2667" s="320" t="s">
        <v>90</v>
      </c>
      <c r="E2667" s="320" t="s">
        <v>91</v>
      </c>
      <c r="F2667" s="320" t="s">
        <v>92</v>
      </c>
      <c r="G2667" s="320" t="s">
        <v>93</v>
      </c>
    </row>
    <row r="2668" spans="2:7" ht="16.5" customHeight="1" thickTop="1">
      <c r="B2668" s="319"/>
      <c r="C2668" s="320"/>
      <c r="D2668" s="320" t="s">
        <v>620</v>
      </c>
      <c r="E2668" s="320" t="s">
        <v>620</v>
      </c>
      <c r="F2668" s="320" t="s">
        <v>620</v>
      </c>
      <c r="G2668" s="320" t="s">
        <v>620</v>
      </c>
    </row>
    <row r="2669" spans="2:7" ht="16.5" customHeight="1">
      <c r="B2669" s="321" t="s">
        <v>97</v>
      </c>
      <c r="C2669" s="322"/>
      <c r="D2669" s="322" t="s">
        <v>885</v>
      </c>
      <c r="E2669" s="322" t="s">
        <v>1511</v>
      </c>
      <c r="F2669" s="322" t="s">
        <v>885</v>
      </c>
      <c r="G2669" s="322" t="s">
        <v>1561</v>
      </c>
    </row>
    <row r="2670" spans="2:7" ht="16.5" customHeight="1" thickBot="1">
      <c r="B2670" s="321"/>
      <c r="C2670" s="322"/>
      <c r="D2670" s="322" t="s">
        <v>824</v>
      </c>
      <c r="E2670" s="322" t="s">
        <v>10</v>
      </c>
      <c r="F2670" s="322" t="s">
        <v>824</v>
      </c>
      <c r="G2670" s="322" t="s">
        <v>812</v>
      </c>
    </row>
    <row r="2671" spans="2:7" ht="16.5" customHeight="1" thickTop="1">
      <c r="B2671" s="319"/>
      <c r="C2671" s="320"/>
      <c r="D2671" s="320" t="s">
        <v>620</v>
      </c>
      <c r="E2671" s="320" t="s">
        <v>620</v>
      </c>
      <c r="F2671" s="320" t="s">
        <v>620</v>
      </c>
      <c r="G2671" s="320" t="s">
        <v>620</v>
      </c>
    </row>
    <row r="2672" spans="2:7" ht="16.5" customHeight="1">
      <c r="B2672" s="321" t="s">
        <v>659</v>
      </c>
      <c r="C2672" s="322"/>
      <c r="D2672" s="322" t="s">
        <v>885</v>
      </c>
      <c r="E2672" s="322" t="s">
        <v>1511</v>
      </c>
      <c r="F2672" s="322" t="s">
        <v>883</v>
      </c>
      <c r="G2672" s="322" t="s">
        <v>1561</v>
      </c>
    </row>
    <row r="2673" spans="2:7" ht="16.5" customHeight="1" thickBot="1">
      <c r="B2673" s="321"/>
      <c r="C2673" s="322"/>
      <c r="D2673" s="322" t="s">
        <v>824</v>
      </c>
      <c r="E2673" s="322" t="s">
        <v>10</v>
      </c>
      <c r="F2673" s="322" t="s">
        <v>1248</v>
      </c>
      <c r="G2673" s="322" t="s">
        <v>812</v>
      </c>
    </row>
    <row r="2674" spans="2:7" ht="16.5" customHeight="1" thickTop="1">
      <c r="B2674" s="319"/>
      <c r="C2674" s="320" t="s">
        <v>620</v>
      </c>
      <c r="D2674" s="320" t="s">
        <v>620</v>
      </c>
      <c r="E2674" s="320"/>
      <c r="F2674" s="320"/>
      <c r="G2674" s="320"/>
    </row>
    <row r="2675" spans="2:7" ht="16.5" customHeight="1">
      <c r="B2675" s="321" t="s">
        <v>99</v>
      </c>
      <c r="C2675" s="322" t="s">
        <v>1270</v>
      </c>
      <c r="D2675" s="322" t="s">
        <v>1270</v>
      </c>
      <c r="E2675" s="322"/>
      <c r="F2675" s="322"/>
      <c r="G2675" s="322"/>
    </row>
    <row r="2676" spans="2:7" ht="16.5" customHeight="1" thickBot="1">
      <c r="B2676" s="321"/>
      <c r="C2676" s="322" t="s">
        <v>809</v>
      </c>
      <c r="D2676" s="322" t="s">
        <v>809</v>
      </c>
      <c r="E2676" s="322"/>
      <c r="F2676" s="322"/>
      <c r="G2676" s="322"/>
    </row>
    <row r="2677" spans="2:7" ht="16.5" customHeight="1" thickTop="1">
      <c r="B2677" s="319"/>
      <c r="C2677" s="320" t="s">
        <v>620</v>
      </c>
      <c r="D2677" s="320" t="s">
        <v>620</v>
      </c>
      <c r="E2677" s="320"/>
      <c r="F2677" s="320" t="s">
        <v>620</v>
      </c>
      <c r="G2677" s="320"/>
    </row>
    <row r="2678" spans="2:7" ht="16.5" customHeight="1">
      <c r="B2678" s="321" t="s">
        <v>100</v>
      </c>
      <c r="C2678" s="322" t="s">
        <v>1270</v>
      </c>
      <c r="D2678" s="322" t="s">
        <v>1270</v>
      </c>
      <c r="E2678" s="322"/>
      <c r="F2678" s="322" t="s">
        <v>1270</v>
      </c>
      <c r="G2678" s="322"/>
    </row>
    <row r="2679" spans="2:7" ht="16.5" customHeight="1" thickBot="1">
      <c r="B2679" s="321"/>
      <c r="C2679" s="322" t="s">
        <v>809</v>
      </c>
      <c r="D2679" s="322" t="s">
        <v>809</v>
      </c>
      <c r="E2679" s="322"/>
      <c r="F2679" s="322" t="s">
        <v>809</v>
      </c>
      <c r="G2679" s="322"/>
    </row>
    <row r="2680" spans="2:7" ht="16.5" customHeight="1" thickTop="1">
      <c r="B2680" s="319"/>
      <c r="C2680" s="320" t="s">
        <v>620</v>
      </c>
      <c r="D2680" s="320"/>
      <c r="E2680" s="320" t="s">
        <v>620</v>
      </c>
      <c r="F2680" s="320" t="s">
        <v>620</v>
      </c>
      <c r="G2680" s="320" t="s">
        <v>620</v>
      </c>
    </row>
    <row r="2681" spans="2:7" ht="16.5" customHeight="1">
      <c r="B2681" s="321" t="s">
        <v>101</v>
      </c>
      <c r="C2681" s="322" t="s">
        <v>676</v>
      </c>
      <c r="D2681" s="322"/>
      <c r="E2681" s="322" t="s">
        <v>676</v>
      </c>
      <c r="F2681" s="322" t="s">
        <v>676</v>
      </c>
      <c r="G2681" s="322" t="s">
        <v>889</v>
      </c>
    </row>
    <row r="2682" spans="2:7" ht="16.5" customHeight="1" thickBot="1">
      <c r="B2682" s="321"/>
      <c r="C2682" s="322" t="s">
        <v>827</v>
      </c>
      <c r="D2682" s="322"/>
      <c r="E2682" s="322" t="s">
        <v>827</v>
      </c>
      <c r="F2682" s="322" t="s">
        <v>827</v>
      </c>
      <c r="G2682" s="322" t="s">
        <v>826</v>
      </c>
    </row>
    <row r="2683" spans="2:7" ht="16.5" customHeight="1" thickTop="1">
      <c r="B2683" s="319"/>
      <c r="C2683" s="320" t="s">
        <v>620</v>
      </c>
      <c r="D2683" s="320"/>
      <c r="E2683" s="320" t="s">
        <v>620</v>
      </c>
      <c r="F2683" s="320" t="s">
        <v>620</v>
      </c>
      <c r="G2683" s="320" t="s">
        <v>620</v>
      </c>
    </row>
    <row r="2684" spans="2:7" ht="16.5" customHeight="1">
      <c r="B2684" s="321" t="s">
        <v>102</v>
      </c>
      <c r="C2684" s="322" t="s">
        <v>1561</v>
      </c>
      <c r="D2684" s="322"/>
      <c r="E2684" s="322" t="s">
        <v>1270</v>
      </c>
      <c r="F2684" s="322" t="s">
        <v>676</v>
      </c>
      <c r="G2684" s="322" t="s">
        <v>1511</v>
      </c>
    </row>
    <row r="2685" spans="2:7" ht="16.5" customHeight="1" thickBot="1">
      <c r="B2685" s="321"/>
      <c r="C2685" s="322" t="s">
        <v>812</v>
      </c>
      <c r="D2685" s="322"/>
      <c r="E2685" s="322" t="s">
        <v>809</v>
      </c>
      <c r="F2685" s="322" t="s">
        <v>827</v>
      </c>
      <c r="G2685" s="322" t="s">
        <v>10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103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/>
      <c r="D2689" s="320"/>
      <c r="E2689" s="320"/>
      <c r="F2689" s="320"/>
      <c r="G2689" s="320"/>
    </row>
    <row r="2690" spans="2:7" ht="16.5" customHeight="1">
      <c r="B2690" s="321" t="s">
        <v>104</v>
      </c>
      <c r="C2690" s="322"/>
      <c r="D2690" s="322"/>
      <c r="E2690" s="322"/>
      <c r="F2690" s="322"/>
      <c r="G2690" s="322"/>
    </row>
    <row r="2691" spans="2:7" ht="16.5" customHeight="1" thickBot="1">
      <c r="B2691" s="321"/>
      <c r="C2691" s="322"/>
      <c r="D2691" s="322"/>
      <c r="E2691" s="322"/>
      <c r="F2691" s="322"/>
      <c r="G2691" s="322"/>
    </row>
    <row r="2692" spans="2:7" ht="16.5" customHeight="1" thickTop="1">
      <c r="B2692" s="319"/>
      <c r="C2692" s="320"/>
      <c r="D2692" s="320"/>
      <c r="E2692" s="320"/>
      <c r="F2692" s="320"/>
      <c r="G2692" s="320"/>
    </row>
    <row r="2693" spans="2:7" ht="16.5" customHeight="1">
      <c r="B2693" s="321" t="s">
        <v>660</v>
      </c>
      <c r="C2693" s="322"/>
      <c r="D2693" s="322"/>
      <c r="E2693" s="322"/>
      <c r="F2693" s="322"/>
      <c r="G2693" s="322"/>
    </row>
    <row r="2694" spans="2:7" ht="16.5" customHeight="1" thickBot="1">
      <c r="B2694" s="323"/>
      <c r="C2694" s="324"/>
      <c r="D2694" s="324"/>
      <c r="E2694" s="324"/>
      <c r="F2694" s="324"/>
      <c r="G2694" s="324"/>
    </row>
    <row r="2695" spans="2:7" ht="16.5" customHeight="1" thickTop="1"/>
    <row r="2700" spans="2:7" ht="25.5">
      <c r="C2700" s="415" t="s">
        <v>663</v>
      </c>
      <c r="D2700" s="416"/>
      <c r="E2700" s="416"/>
      <c r="F2700" s="416"/>
      <c r="G2700" s="416"/>
    </row>
    <row r="2701" spans="2:7" ht="16.5" customHeight="1" thickBot="1">
      <c r="B2701" s="318" t="s">
        <v>560</v>
      </c>
      <c r="G2701" s="355" t="s">
        <v>1261</v>
      </c>
    </row>
    <row r="2702" spans="2:7" ht="16.5" customHeight="1" thickTop="1" thickBot="1">
      <c r="B2702" s="319"/>
      <c r="C2702" s="320" t="s">
        <v>89</v>
      </c>
      <c r="D2702" s="320" t="s">
        <v>90</v>
      </c>
      <c r="E2702" s="320" t="s">
        <v>91</v>
      </c>
      <c r="F2702" s="320" t="s">
        <v>92</v>
      </c>
      <c r="G2702" s="320" t="s">
        <v>93</v>
      </c>
    </row>
    <row r="2703" spans="2:7" ht="16.5" customHeight="1" thickTop="1">
      <c r="B2703" s="319"/>
      <c r="C2703" s="320"/>
      <c r="D2703" s="320" t="s">
        <v>613</v>
      </c>
      <c r="E2703" s="320" t="s">
        <v>612</v>
      </c>
      <c r="F2703" s="320" t="s">
        <v>1293</v>
      </c>
      <c r="G2703" s="320"/>
    </row>
    <row r="2704" spans="2:7" ht="16.5" customHeight="1">
      <c r="B2704" s="321" t="s">
        <v>97</v>
      </c>
      <c r="C2704" s="322"/>
      <c r="D2704" s="322" t="s">
        <v>1287</v>
      </c>
      <c r="E2704" s="322" t="s">
        <v>1287</v>
      </c>
      <c r="F2704" s="322" t="s">
        <v>1288</v>
      </c>
      <c r="G2704" s="322"/>
    </row>
    <row r="2705" spans="2:7" ht="16.5" customHeight="1" thickBot="1">
      <c r="B2705" s="321"/>
      <c r="C2705" s="322"/>
      <c r="D2705" s="322" t="s">
        <v>817</v>
      </c>
      <c r="E2705" s="322" t="s">
        <v>817</v>
      </c>
      <c r="F2705" s="322" t="s">
        <v>817</v>
      </c>
      <c r="G2705" s="322"/>
    </row>
    <row r="2706" spans="2:7" ht="16.5" customHeight="1" thickTop="1">
      <c r="B2706" s="319"/>
      <c r="C2706" s="320"/>
      <c r="D2706" s="320" t="s">
        <v>613</v>
      </c>
      <c r="E2706" s="320" t="s">
        <v>612</v>
      </c>
      <c r="F2706" s="320" t="s">
        <v>1293</v>
      </c>
      <c r="G2706" s="320"/>
    </row>
    <row r="2707" spans="2:7" ht="16.5" customHeight="1">
      <c r="B2707" s="321" t="s">
        <v>659</v>
      </c>
      <c r="C2707" s="322"/>
      <c r="D2707" s="322" t="s">
        <v>1287</v>
      </c>
      <c r="E2707" s="322" t="s">
        <v>1287</v>
      </c>
      <c r="F2707" s="322" t="s">
        <v>1288</v>
      </c>
      <c r="G2707" s="322"/>
    </row>
    <row r="2708" spans="2:7" ht="16.5" customHeight="1" thickBot="1">
      <c r="B2708" s="321"/>
      <c r="C2708" s="322"/>
      <c r="D2708" s="322" t="s">
        <v>817</v>
      </c>
      <c r="E2708" s="322" t="s">
        <v>817</v>
      </c>
      <c r="F2708" s="322" t="s">
        <v>817</v>
      </c>
      <c r="G2708" s="322"/>
    </row>
    <row r="2709" spans="2:7" ht="16.5" customHeight="1" thickTop="1">
      <c r="B2709" s="319"/>
      <c r="C2709" s="320"/>
      <c r="D2709" s="320"/>
      <c r="E2709" s="320"/>
      <c r="F2709" s="320"/>
      <c r="G2709" s="320"/>
    </row>
    <row r="2710" spans="2:7" ht="16.5" customHeight="1">
      <c r="B2710" s="321" t="s">
        <v>99</v>
      </c>
      <c r="C2710" s="322"/>
      <c r="D2710" s="322"/>
      <c r="E2710" s="322"/>
      <c r="F2710" s="322"/>
      <c r="G2710" s="322"/>
    </row>
    <row r="2711" spans="2:7" ht="16.5" customHeight="1" thickBot="1">
      <c r="B2711" s="321"/>
      <c r="C2711" s="322"/>
      <c r="D2711" s="322"/>
      <c r="E2711" s="322"/>
      <c r="F2711" s="322"/>
      <c r="G2711" s="322"/>
    </row>
    <row r="2712" spans="2:7" ht="16.5" customHeight="1" thickTop="1">
      <c r="B2712" s="319"/>
      <c r="C2712" s="320"/>
      <c r="D2712" s="320" t="s">
        <v>615</v>
      </c>
      <c r="E2712" s="320"/>
      <c r="F2712" s="320"/>
      <c r="G2712" s="320"/>
    </row>
    <row r="2713" spans="2:7" ht="16.5" customHeight="1">
      <c r="B2713" s="321" t="s">
        <v>100</v>
      </c>
      <c r="C2713" s="322"/>
      <c r="D2713" s="322" t="s">
        <v>1288</v>
      </c>
      <c r="E2713" s="322"/>
      <c r="F2713" s="322"/>
      <c r="G2713" s="322"/>
    </row>
    <row r="2714" spans="2:7" ht="16.5" customHeight="1" thickBot="1">
      <c r="B2714" s="321"/>
      <c r="C2714" s="322"/>
      <c r="D2714" s="322" t="s">
        <v>817</v>
      </c>
      <c r="E2714" s="322"/>
      <c r="F2714" s="322"/>
      <c r="G2714" s="322"/>
    </row>
    <row r="2715" spans="2:7" ht="16.5" customHeight="1" thickTop="1">
      <c r="B2715" s="319"/>
      <c r="C2715" s="320"/>
      <c r="D2715" s="320" t="s">
        <v>615</v>
      </c>
      <c r="E2715" s="320"/>
      <c r="F2715" s="320" t="s">
        <v>598</v>
      </c>
      <c r="G2715" s="320" t="s">
        <v>611</v>
      </c>
    </row>
    <row r="2716" spans="2:7" ht="16.5" customHeight="1">
      <c r="B2716" s="321" t="s">
        <v>101</v>
      </c>
      <c r="C2716" s="322"/>
      <c r="D2716" s="322" t="s">
        <v>1288</v>
      </c>
      <c r="E2716" s="322"/>
      <c r="F2716" s="322" t="s">
        <v>1287</v>
      </c>
      <c r="G2716" s="322" t="s">
        <v>1287</v>
      </c>
    </row>
    <row r="2717" spans="2:7" ht="16.5" customHeight="1" thickBot="1">
      <c r="B2717" s="321"/>
      <c r="C2717" s="322"/>
      <c r="D2717" s="322" t="s">
        <v>817</v>
      </c>
      <c r="E2717" s="322"/>
      <c r="F2717" s="322" t="s">
        <v>817</v>
      </c>
      <c r="G2717" s="322" t="s">
        <v>817</v>
      </c>
    </row>
    <row r="2718" spans="2:7" ht="16.5" customHeight="1" thickTop="1">
      <c r="B2718" s="319"/>
      <c r="C2718" s="320"/>
      <c r="D2718" s="320"/>
      <c r="E2718" s="320"/>
      <c r="F2718" s="320" t="s">
        <v>598</v>
      </c>
      <c r="G2718" s="320" t="s">
        <v>611</v>
      </c>
    </row>
    <row r="2719" spans="2:7" ht="16.5" customHeight="1">
      <c r="B2719" s="321" t="s">
        <v>102</v>
      </c>
      <c r="C2719" s="322"/>
      <c r="D2719" s="322"/>
      <c r="E2719" s="322"/>
      <c r="F2719" s="322" t="s">
        <v>1287</v>
      </c>
      <c r="G2719" s="322" t="s">
        <v>1287</v>
      </c>
    </row>
    <row r="2720" spans="2:7" ht="16.5" customHeight="1" thickBot="1">
      <c r="B2720" s="321"/>
      <c r="C2720" s="322"/>
      <c r="D2720" s="322"/>
      <c r="E2720" s="322"/>
      <c r="F2720" s="322" t="s">
        <v>817</v>
      </c>
      <c r="G2720" s="322" t="s">
        <v>817</v>
      </c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103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 t="s">
        <v>614</v>
      </c>
      <c r="D2724" s="320"/>
      <c r="E2724" s="320"/>
      <c r="F2724" s="320"/>
      <c r="G2724" s="320"/>
    </row>
    <row r="2725" spans="2:7" ht="16.5" customHeight="1">
      <c r="B2725" s="321" t="s">
        <v>104</v>
      </c>
      <c r="C2725" s="322" t="s">
        <v>1287</v>
      </c>
      <c r="D2725" s="322"/>
      <c r="E2725" s="322"/>
      <c r="F2725" s="322"/>
      <c r="G2725" s="322"/>
    </row>
    <row r="2726" spans="2:7" ht="16.5" customHeight="1" thickBot="1">
      <c r="B2726" s="321"/>
      <c r="C2726" s="322" t="s">
        <v>817</v>
      </c>
      <c r="D2726" s="322"/>
      <c r="E2726" s="322"/>
      <c r="F2726" s="322"/>
      <c r="G2726" s="322"/>
    </row>
    <row r="2727" spans="2:7" ht="16.5" customHeight="1" thickTop="1">
      <c r="B2727" s="319"/>
      <c r="C2727" s="320" t="s">
        <v>614</v>
      </c>
      <c r="D2727" s="320"/>
      <c r="E2727" s="320"/>
      <c r="F2727" s="320"/>
      <c r="G2727" s="320"/>
    </row>
    <row r="2728" spans="2:7" ht="16.5" customHeight="1">
      <c r="B2728" s="321" t="s">
        <v>660</v>
      </c>
      <c r="C2728" s="322" t="s">
        <v>1287</v>
      </c>
      <c r="D2728" s="322"/>
      <c r="E2728" s="322"/>
      <c r="F2728" s="322"/>
      <c r="G2728" s="322"/>
    </row>
    <row r="2729" spans="2:7" ht="16.5" customHeight="1" thickBot="1">
      <c r="B2729" s="323"/>
      <c r="C2729" s="324" t="s">
        <v>817</v>
      </c>
      <c r="D2729" s="324"/>
      <c r="E2729" s="324"/>
      <c r="F2729" s="324"/>
      <c r="G2729" s="324"/>
    </row>
    <row r="2730" spans="2:7" ht="16.5" customHeight="1" thickTop="1"/>
    <row r="2735" spans="2:7" ht="25.5">
      <c r="C2735" s="415" t="s">
        <v>663</v>
      </c>
      <c r="D2735" s="416"/>
      <c r="E2735" s="416"/>
      <c r="F2735" s="416"/>
      <c r="G2735" s="416"/>
    </row>
    <row r="2736" spans="2:7" ht="16.5" customHeight="1" thickBot="1">
      <c r="B2736" s="318" t="s">
        <v>494</v>
      </c>
      <c r="G2736" s="355" t="s">
        <v>1261</v>
      </c>
    </row>
    <row r="2737" spans="2:7" ht="16.5" customHeight="1" thickTop="1" thickBot="1">
      <c r="B2737" s="319"/>
      <c r="C2737" s="320" t="s">
        <v>89</v>
      </c>
      <c r="D2737" s="320" t="s">
        <v>90</v>
      </c>
      <c r="E2737" s="320" t="s">
        <v>91</v>
      </c>
      <c r="F2737" s="320" t="s">
        <v>92</v>
      </c>
      <c r="G2737" s="320" t="s">
        <v>93</v>
      </c>
    </row>
    <row r="2738" spans="2:7" ht="16.5" customHeight="1" thickTop="1">
      <c r="B2738" s="319"/>
      <c r="C2738" s="320"/>
      <c r="D2738" s="320"/>
      <c r="E2738" s="320" t="s">
        <v>613</v>
      </c>
      <c r="F2738" s="320"/>
      <c r="G2738" s="320" t="s">
        <v>613</v>
      </c>
    </row>
    <row r="2739" spans="2:7" ht="16.5" customHeight="1">
      <c r="B2739" s="321" t="s">
        <v>97</v>
      </c>
      <c r="C2739" s="322"/>
      <c r="D2739" s="322"/>
      <c r="E2739" s="322" t="s">
        <v>832</v>
      </c>
      <c r="F2739" s="322"/>
      <c r="G2739" s="322" t="s">
        <v>406</v>
      </c>
    </row>
    <row r="2740" spans="2:7" ht="16.5" customHeight="1" thickBot="1">
      <c r="B2740" s="321"/>
      <c r="C2740" s="322"/>
      <c r="D2740" s="322"/>
      <c r="E2740" s="322" t="s">
        <v>1248</v>
      </c>
      <c r="F2740" s="322"/>
      <c r="G2740" s="322" t="s">
        <v>57</v>
      </c>
    </row>
    <row r="2741" spans="2:7" ht="16.5" customHeight="1" thickTop="1">
      <c r="B2741" s="319"/>
      <c r="C2741" s="320"/>
      <c r="D2741" s="320"/>
      <c r="E2741" s="320" t="s">
        <v>613</v>
      </c>
      <c r="F2741" s="320" t="s">
        <v>613</v>
      </c>
      <c r="G2741" s="320" t="s">
        <v>613</v>
      </c>
    </row>
    <row r="2742" spans="2:7" ht="16.5" customHeight="1">
      <c r="B2742" s="321" t="s">
        <v>659</v>
      </c>
      <c r="C2742" s="322"/>
      <c r="D2742" s="322"/>
      <c r="E2742" s="322" t="s">
        <v>881</v>
      </c>
      <c r="F2742" s="322" t="s">
        <v>892</v>
      </c>
      <c r="G2742" s="322" t="s">
        <v>886</v>
      </c>
    </row>
    <row r="2743" spans="2:7" ht="16.5" customHeight="1" thickBot="1">
      <c r="B2743" s="321"/>
      <c r="C2743" s="322"/>
      <c r="D2743" s="322"/>
      <c r="E2743" s="322" t="s">
        <v>10</v>
      </c>
      <c r="F2743" s="322" t="s">
        <v>809</v>
      </c>
      <c r="G2743" s="322" t="s">
        <v>812</v>
      </c>
    </row>
    <row r="2744" spans="2:7" ht="16.5" customHeight="1" thickTop="1">
      <c r="B2744" s="319"/>
      <c r="C2744" s="320" t="s">
        <v>613</v>
      </c>
      <c r="D2744" s="320" t="s">
        <v>613</v>
      </c>
      <c r="E2744" s="320" t="s">
        <v>613</v>
      </c>
      <c r="F2744" s="320"/>
      <c r="G2744" s="320" t="s">
        <v>613</v>
      </c>
    </row>
    <row r="2745" spans="2:7" ht="16.5" customHeight="1">
      <c r="B2745" s="321" t="s">
        <v>99</v>
      </c>
      <c r="C2745" s="322" t="s">
        <v>881</v>
      </c>
      <c r="D2745" s="322" t="s">
        <v>406</v>
      </c>
      <c r="E2745" s="322" t="s">
        <v>892</v>
      </c>
      <c r="F2745" s="322"/>
      <c r="G2745" s="322" t="s">
        <v>886</v>
      </c>
    </row>
    <row r="2746" spans="2:7" ht="16.5" customHeight="1" thickBot="1">
      <c r="B2746" s="321"/>
      <c r="C2746" s="322" t="s">
        <v>10</v>
      </c>
      <c r="D2746" s="322" t="s">
        <v>57</v>
      </c>
      <c r="E2746" s="322" t="s">
        <v>809</v>
      </c>
      <c r="F2746" s="322"/>
      <c r="G2746" s="322" t="s">
        <v>812</v>
      </c>
    </row>
    <row r="2747" spans="2:7" ht="16.5" customHeight="1" thickTop="1">
      <c r="B2747" s="319"/>
      <c r="C2747" s="320" t="s">
        <v>613</v>
      </c>
      <c r="D2747" s="320" t="s">
        <v>613</v>
      </c>
      <c r="E2747" s="320" t="s">
        <v>613</v>
      </c>
      <c r="F2747" s="320" t="s">
        <v>613</v>
      </c>
      <c r="G2747" s="320" t="s">
        <v>613</v>
      </c>
    </row>
    <row r="2748" spans="2:7" ht="16.5" customHeight="1">
      <c r="B2748" s="321" t="s">
        <v>100</v>
      </c>
      <c r="C2748" s="322" t="s">
        <v>881</v>
      </c>
      <c r="D2748" s="322" t="s">
        <v>892</v>
      </c>
      <c r="E2748" s="322" t="s">
        <v>892</v>
      </c>
      <c r="F2748" s="322" t="s">
        <v>881</v>
      </c>
      <c r="G2748" s="322" t="s">
        <v>1273</v>
      </c>
    </row>
    <row r="2749" spans="2:7" ht="16.5" customHeight="1" thickBot="1">
      <c r="B2749" s="321"/>
      <c r="C2749" s="322" t="s">
        <v>10</v>
      </c>
      <c r="D2749" s="322" t="s">
        <v>809</v>
      </c>
      <c r="E2749" s="322" t="s">
        <v>809</v>
      </c>
      <c r="F2749" s="322" t="s">
        <v>10</v>
      </c>
      <c r="G2749" s="322" t="s">
        <v>1262</v>
      </c>
    </row>
    <row r="2750" spans="2:7" ht="16.5" customHeight="1" thickTop="1">
      <c r="B2750" s="319"/>
      <c r="C2750" s="320" t="s">
        <v>613</v>
      </c>
      <c r="D2750" s="320" t="s">
        <v>613</v>
      </c>
      <c r="E2750" s="320" t="s">
        <v>613</v>
      </c>
      <c r="F2750" s="320"/>
      <c r="G2750" s="320" t="s">
        <v>613</v>
      </c>
    </row>
    <row r="2751" spans="2:7" ht="16.5" customHeight="1">
      <c r="B2751" s="321" t="s">
        <v>101</v>
      </c>
      <c r="C2751" s="322" t="s">
        <v>886</v>
      </c>
      <c r="D2751" s="322" t="s">
        <v>1286</v>
      </c>
      <c r="E2751" s="322" t="s">
        <v>874</v>
      </c>
      <c r="F2751" s="322"/>
      <c r="G2751" s="322" t="s">
        <v>892</v>
      </c>
    </row>
    <row r="2752" spans="2:7" ht="16.5" customHeight="1" thickBot="1">
      <c r="B2752" s="321"/>
      <c r="C2752" s="322" t="s">
        <v>812</v>
      </c>
      <c r="D2752" s="322" t="s">
        <v>1242</v>
      </c>
      <c r="E2752" s="322" t="s">
        <v>1247</v>
      </c>
      <c r="F2752" s="322"/>
      <c r="G2752" s="322" t="s">
        <v>809</v>
      </c>
    </row>
    <row r="2753" spans="2:7" ht="16.5" customHeight="1" thickTop="1">
      <c r="B2753" s="319"/>
      <c r="C2753" s="320"/>
      <c r="D2753" s="320" t="s">
        <v>613</v>
      </c>
      <c r="E2753" s="320" t="s">
        <v>613</v>
      </c>
      <c r="F2753" s="320"/>
      <c r="G2753" s="320" t="s">
        <v>613</v>
      </c>
    </row>
    <row r="2754" spans="2:7" ht="16.5" customHeight="1">
      <c r="B2754" s="321" t="s">
        <v>102</v>
      </c>
      <c r="C2754" s="322"/>
      <c r="D2754" s="322" t="s">
        <v>1286</v>
      </c>
      <c r="E2754" s="322" t="s">
        <v>902</v>
      </c>
      <c r="F2754" s="322"/>
      <c r="G2754" s="322" t="s">
        <v>892</v>
      </c>
    </row>
    <row r="2755" spans="2:7" ht="16.5" customHeight="1" thickBot="1">
      <c r="B2755" s="321"/>
      <c r="C2755" s="322"/>
      <c r="D2755" s="322" t="s">
        <v>1242</v>
      </c>
      <c r="E2755" s="322" t="s">
        <v>1241</v>
      </c>
      <c r="F2755" s="322"/>
      <c r="G2755" s="322" t="s">
        <v>809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103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613</v>
      </c>
      <c r="D2759" s="320"/>
      <c r="E2759" s="320"/>
      <c r="F2759" s="320"/>
      <c r="G2759" s="320"/>
    </row>
    <row r="2760" spans="2:7" ht="16.5" customHeight="1">
      <c r="B2760" s="321" t="s">
        <v>104</v>
      </c>
      <c r="C2760" s="322" t="s">
        <v>902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1241</v>
      </c>
      <c r="D2761" s="322"/>
      <c r="E2761" s="322"/>
      <c r="F2761" s="322"/>
      <c r="G2761" s="322"/>
    </row>
    <row r="2762" spans="2:7" ht="16.5" customHeight="1" thickTop="1">
      <c r="B2762" s="319"/>
      <c r="C2762" s="320" t="s">
        <v>613</v>
      </c>
      <c r="D2762" s="320"/>
      <c r="E2762" s="320"/>
      <c r="F2762" s="320"/>
      <c r="G2762" s="320"/>
    </row>
    <row r="2763" spans="2:7" ht="16.5" customHeight="1">
      <c r="B2763" s="321" t="s">
        <v>660</v>
      </c>
      <c r="C2763" s="322" t="s">
        <v>1273</v>
      </c>
      <c r="D2763" s="322"/>
      <c r="E2763" s="322"/>
      <c r="F2763" s="322"/>
      <c r="G2763" s="322"/>
    </row>
    <row r="2764" spans="2:7" ht="16.5" customHeight="1" thickBot="1">
      <c r="B2764" s="323"/>
      <c r="C2764" s="324" t="s">
        <v>1262</v>
      </c>
      <c r="D2764" s="324"/>
      <c r="E2764" s="324"/>
      <c r="F2764" s="324"/>
      <c r="G2764" s="324"/>
    </row>
    <row r="2765" spans="2:7" ht="16.5" customHeight="1" thickTop="1"/>
    <row r="2770" spans="2:7" ht="25.5">
      <c r="C2770" s="415" t="s">
        <v>663</v>
      </c>
      <c r="D2770" s="416"/>
      <c r="E2770" s="416"/>
      <c r="F2770" s="416"/>
      <c r="G2770" s="416"/>
    </row>
    <row r="2771" spans="2:7" ht="16.5" customHeight="1" thickBot="1">
      <c r="B2771" s="318" t="s">
        <v>495</v>
      </c>
      <c r="G2771" s="355" t="s">
        <v>1261</v>
      </c>
    </row>
    <row r="2772" spans="2:7" ht="16.5" customHeight="1" thickTop="1" thickBot="1">
      <c r="B2772" s="319"/>
      <c r="C2772" s="320" t="s">
        <v>89</v>
      </c>
      <c r="D2772" s="320" t="s">
        <v>90</v>
      </c>
      <c r="E2772" s="320" t="s">
        <v>91</v>
      </c>
      <c r="F2772" s="320" t="s">
        <v>92</v>
      </c>
      <c r="G2772" s="320" t="s">
        <v>93</v>
      </c>
    </row>
    <row r="2773" spans="2:7" ht="16.5" customHeight="1" thickTop="1">
      <c r="B2773" s="319"/>
      <c r="C2773" s="320" t="s">
        <v>117</v>
      </c>
      <c r="D2773" s="320" t="s">
        <v>117</v>
      </c>
      <c r="E2773" s="320"/>
      <c r="F2773" s="320" t="s">
        <v>117</v>
      </c>
      <c r="G2773" s="320" t="s">
        <v>117</v>
      </c>
    </row>
    <row r="2774" spans="2:7" ht="16.5" customHeight="1">
      <c r="B2774" s="321" t="s">
        <v>97</v>
      </c>
      <c r="C2774" s="322" t="s">
        <v>877</v>
      </c>
      <c r="D2774" s="322" t="s">
        <v>289</v>
      </c>
      <c r="E2774" s="322"/>
      <c r="F2774" s="322" t="s">
        <v>900</v>
      </c>
      <c r="G2774" s="322" t="s">
        <v>903</v>
      </c>
    </row>
    <row r="2775" spans="2:7" ht="16.5" customHeight="1" thickBot="1">
      <c r="B2775" s="321"/>
      <c r="C2775" s="322" t="s">
        <v>818</v>
      </c>
      <c r="D2775" s="322" t="s">
        <v>1252</v>
      </c>
      <c r="E2775" s="322"/>
      <c r="F2775" s="322" t="s">
        <v>812</v>
      </c>
      <c r="G2775" s="322" t="s">
        <v>78</v>
      </c>
    </row>
    <row r="2776" spans="2:7" ht="16.5" customHeight="1" thickTop="1">
      <c r="B2776" s="319"/>
      <c r="C2776" s="320" t="s">
        <v>117</v>
      </c>
      <c r="D2776" s="320" t="s">
        <v>117</v>
      </c>
      <c r="E2776" s="320"/>
      <c r="F2776" s="320" t="s">
        <v>117</v>
      </c>
      <c r="G2776" s="320" t="s">
        <v>117</v>
      </c>
    </row>
    <row r="2777" spans="2:7" ht="16.5" customHeight="1">
      <c r="B2777" s="321" t="s">
        <v>659</v>
      </c>
      <c r="C2777" s="322" t="s">
        <v>849</v>
      </c>
      <c r="D2777" s="322" t="s">
        <v>903</v>
      </c>
      <c r="E2777" s="322"/>
      <c r="F2777" s="322" t="s">
        <v>900</v>
      </c>
      <c r="G2777" s="322" t="s">
        <v>289</v>
      </c>
    </row>
    <row r="2778" spans="2:7" ht="16.5" customHeight="1" thickBot="1">
      <c r="B2778" s="321"/>
      <c r="C2778" s="322" t="s">
        <v>819</v>
      </c>
      <c r="D2778" s="322" t="s">
        <v>79</v>
      </c>
      <c r="E2778" s="322"/>
      <c r="F2778" s="322" t="s">
        <v>812</v>
      </c>
      <c r="G2778" s="322" t="s">
        <v>1252</v>
      </c>
    </row>
    <row r="2779" spans="2:7" ht="16.5" customHeight="1" thickTop="1">
      <c r="B2779" s="319"/>
      <c r="C2779" s="320" t="s">
        <v>117</v>
      </c>
      <c r="D2779" s="320"/>
      <c r="E2779" s="320"/>
      <c r="F2779" s="320"/>
      <c r="G2779" s="320" t="s">
        <v>117</v>
      </c>
    </row>
    <row r="2780" spans="2:7" ht="16.5" customHeight="1">
      <c r="B2780" s="321" t="s">
        <v>99</v>
      </c>
      <c r="C2780" s="322" t="s">
        <v>588</v>
      </c>
      <c r="D2780" s="322"/>
      <c r="E2780" s="322"/>
      <c r="F2780" s="322"/>
      <c r="G2780" s="322" t="s">
        <v>289</v>
      </c>
    </row>
    <row r="2781" spans="2:7" ht="16.5" customHeight="1" thickBot="1">
      <c r="B2781" s="321"/>
      <c r="C2781" s="322" t="s">
        <v>809</v>
      </c>
      <c r="D2781" s="322"/>
      <c r="E2781" s="322"/>
      <c r="F2781" s="322"/>
      <c r="G2781" s="322" t="s">
        <v>1252</v>
      </c>
    </row>
    <row r="2782" spans="2:7" ht="16.5" customHeight="1" thickTop="1">
      <c r="B2782" s="319"/>
      <c r="C2782" s="320" t="s">
        <v>117</v>
      </c>
      <c r="D2782" s="320" t="s">
        <v>117</v>
      </c>
      <c r="E2782" s="320"/>
      <c r="F2782" s="320"/>
      <c r="G2782" s="320"/>
    </row>
    <row r="2783" spans="2:7" ht="16.5" customHeight="1">
      <c r="B2783" s="321" t="s">
        <v>100</v>
      </c>
      <c r="C2783" s="322" t="s">
        <v>588</v>
      </c>
      <c r="D2783" s="322" t="s">
        <v>883</v>
      </c>
      <c r="E2783" s="322"/>
      <c r="F2783" s="322"/>
      <c r="G2783" s="322"/>
    </row>
    <row r="2784" spans="2:7" ht="16.5" customHeight="1" thickBot="1">
      <c r="B2784" s="321"/>
      <c r="C2784" s="322" t="s">
        <v>809</v>
      </c>
      <c r="D2784" s="322" t="s">
        <v>1248</v>
      </c>
      <c r="E2784" s="322"/>
      <c r="F2784" s="322"/>
      <c r="G2784" s="322"/>
    </row>
    <row r="2785" spans="2:7" ht="16.5" customHeight="1" thickTop="1">
      <c r="B2785" s="319"/>
      <c r="C2785" s="320" t="s">
        <v>117</v>
      </c>
      <c r="D2785" s="320" t="s">
        <v>117</v>
      </c>
      <c r="E2785" s="320" t="s">
        <v>117</v>
      </c>
      <c r="F2785" s="320" t="s">
        <v>117</v>
      </c>
      <c r="G2785" s="320"/>
    </row>
    <row r="2786" spans="2:7" ht="16.5" customHeight="1">
      <c r="B2786" s="321" t="s">
        <v>101</v>
      </c>
      <c r="C2786" s="322" t="s">
        <v>900</v>
      </c>
      <c r="D2786" s="322" t="s">
        <v>588</v>
      </c>
      <c r="E2786" s="322" t="s">
        <v>877</v>
      </c>
      <c r="F2786" s="322" t="s">
        <v>849</v>
      </c>
      <c r="G2786" s="322"/>
    </row>
    <row r="2787" spans="2:7" ht="16.5" customHeight="1" thickBot="1">
      <c r="B2787" s="321"/>
      <c r="C2787" s="322" t="s">
        <v>812</v>
      </c>
      <c r="D2787" s="322" t="s">
        <v>809</v>
      </c>
      <c r="E2787" s="322" t="s">
        <v>818</v>
      </c>
      <c r="F2787" s="322" t="s">
        <v>819</v>
      </c>
      <c r="G2787" s="322"/>
    </row>
    <row r="2788" spans="2:7" ht="16.5" customHeight="1" thickTop="1">
      <c r="B2788" s="319"/>
      <c r="C2788" s="320" t="s">
        <v>117</v>
      </c>
      <c r="D2788" s="320" t="s">
        <v>117</v>
      </c>
      <c r="E2788" s="320" t="s">
        <v>117</v>
      </c>
      <c r="F2788" s="320" t="s">
        <v>117</v>
      </c>
      <c r="G2788" s="320" t="s">
        <v>117</v>
      </c>
    </row>
    <row r="2789" spans="2:7" ht="16.5" customHeight="1">
      <c r="B2789" s="321" t="s">
        <v>102</v>
      </c>
      <c r="C2789" s="322" t="s">
        <v>289</v>
      </c>
      <c r="D2789" s="322" t="s">
        <v>588</v>
      </c>
      <c r="E2789" s="322" t="s">
        <v>588</v>
      </c>
      <c r="F2789" s="322" t="s">
        <v>849</v>
      </c>
      <c r="G2789" s="322" t="s">
        <v>588</v>
      </c>
    </row>
    <row r="2790" spans="2:7" ht="16.5" customHeight="1" thickBot="1">
      <c r="B2790" s="321"/>
      <c r="C2790" s="322" t="s">
        <v>1252</v>
      </c>
      <c r="D2790" s="322" t="s">
        <v>809</v>
      </c>
      <c r="E2790" s="322" t="s">
        <v>809</v>
      </c>
      <c r="F2790" s="322" t="s">
        <v>819</v>
      </c>
      <c r="G2790" s="322" t="s">
        <v>809</v>
      </c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103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/>
      <c r="D2794" s="320"/>
      <c r="E2794" s="320"/>
      <c r="F2794" s="320"/>
      <c r="G2794" s="320"/>
    </row>
    <row r="2795" spans="2:7" ht="16.5" customHeight="1">
      <c r="B2795" s="321" t="s">
        <v>104</v>
      </c>
      <c r="C2795" s="322"/>
      <c r="D2795" s="322"/>
      <c r="E2795" s="322"/>
      <c r="F2795" s="322"/>
      <c r="G2795" s="322"/>
    </row>
    <row r="2796" spans="2:7" ht="16.5" customHeight="1" thickBot="1">
      <c r="B2796" s="321"/>
      <c r="C2796" s="322"/>
      <c r="D2796" s="322"/>
      <c r="E2796" s="322"/>
      <c r="F2796" s="322"/>
      <c r="G2796" s="322"/>
    </row>
    <row r="2797" spans="2:7" ht="16.5" customHeight="1" thickTop="1">
      <c r="B2797" s="319"/>
      <c r="C2797" s="320"/>
      <c r="D2797" s="320"/>
      <c r="E2797" s="320"/>
      <c r="F2797" s="320"/>
      <c r="G2797" s="320"/>
    </row>
    <row r="2798" spans="2:7" ht="16.5" customHeight="1">
      <c r="B2798" s="321" t="s">
        <v>660</v>
      </c>
      <c r="C2798" s="322"/>
      <c r="D2798" s="322"/>
      <c r="E2798" s="322"/>
      <c r="F2798" s="322"/>
      <c r="G2798" s="322"/>
    </row>
    <row r="2799" spans="2:7" ht="16.5" customHeight="1" thickBot="1">
      <c r="B2799" s="323"/>
      <c r="C2799" s="324"/>
      <c r="D2799" s="324"/>
      <c r="E2799" s="324"/>
      <c r="F2799" s="324"/>
      <c r="G2799" s="324"/>
    </row>
    <row r="2800" spans="2:7" ht="16.5" customHeight="1" thickTop="1"/>
    <row r="2805" spans="2:7" ht="25.5">
      <c r="C2805" s="415" t="s">
        <v>663</v>
      </c>
      <c r="D2805" s="416"/>
      <c r="E2805" s="416"/>
      <c r="F2805" s="416"/>
      <c r="G2805" s="416"/>
    </row>
    <row r="2806" spans="2:7" ht="16.5" customHeight="1" thickBot="1">
      <c r="B2806" s="318" t="s">
        <v>496</v>
      </c>
      <c r="G2806" s="355" t="s">
        <v>1261</v>
      </c>
    </row>
    <row r="2807" spans="2:7" ht="16.5" customHeight="1" thickTop="1" thickBot="1">
      <c r="B2807" s="319"/>
      <c r="C2807" s="320" t="s">
        <v>89</v>
      </c>
      <c r="D2807" s="320" t="s">
        <v>90</v>
      </c>
      <c r="E2807" s="320" t="s">
        <v>91</v>
      </c>
      <c r="F2807" s="320" t="s">
        <v>92</v>
      </c>
      <c r="G2807" s="320" t="s">
        <v>93</v>
      </c>
    </row>
    <row r="2808" spans="2:7" ht="16.5" customHeight="1" thickTop="1">
      <c r="B2808" s="319"/>
      <c r="C2808" s="320" t="s">
        <v>1293</v>
      </c>
      <c r="D2808" s="320"/>
      <c r="E2808" s="320" t="s">
        <v>1293</v>
      </c>
      <c r="F2808" s="320"/>
      <c r="G2808" s="320" t="s">
        <v>1293</v>
      </c>
    </row>
    <row r="2809" spans="2:7" ht="16.5" customHeight="1">
      <c r="B2809" s="321" t="s">
        <v>97</v>
      </c>
      <c r="C2809" s="322" t="s">
        <v>834</v>
      </c>
      <c r="D2809" s="322"/>
      <c r="E2809" s="322" t="s">
        <v>860</v>
      </c>
      <c r="F2809" s="322"/>
      <c r="G2809" s="322" t="s">
        <v>1279</v>
      </c>
    </row>
    <row r="2810" spans="2:7" ht="16.5" customHeight="1" thickBot="1">
      <c r="B2810" s="321"/>
      <c r="C2810" s="322" t="s">
        <v>1262</v>
      </c>
      <c r="D2810" s="322"/>
      <c r="E2810" s="322" t="s">
        <v>812</v>
      </c>
      <c r="F2810" s="322"/>
      <c r="G2810" s="322" t="s">
        <v>1247</v>
      </c>
    </row>
    <row r="2811" spans="2:7" ht="16.5" customHeight="1" thickTop="1">
      <c r="B2811" s="319"/>
      <c r="C2811" s="320" t="s">
        <v>1293</v>
      </c>
      <c r="D2811" s="320"/>
      <c r="E2811" s="320" t="s">
        <v>1293</v>
      </c>
      <c r="F2811" s="320"/>
      <c r="G2811" s="320" t="s">
        <v>1293</v>
      </c>
    </row>
    <row r="2812" spans="2:7" ht="16.5" customHeight="1">
      <c r="B2812" s="321" t="s">
        <v>659</v>
      </c>
      <c r="C2812" s="322" t="s">
        <v>1263</v>
      </c>
      <c r="D2812" s="322"/>
      <c r="E2812" s="322" t="s">
        <v>860</v>
      </c>
      <c r="F2812" s="322"/>
      <c r="G2812" s="322" t="s">
        <v>1263</v>
      </c>
    </row>
    <row r="2813" spans="2:7" ht="16.5" customHeight="1" thickBot="1">
      <c r="B2813" s="321"/>
      <c r="C2813" s="322" t="s">
        <v>57</v>
      </c>
      <c r="D2813" s="322"/>
      <c r="E2813" s="322" t="s">
        <v>812</v>
      </c>
      <c r="F2813" s="322"/>
      <c r="G2813" s="322" t="s">
        <v>57</v>
      </c>
    </row>
    <row r="2814" spans="2:7" ht="16.5" customHeight="1" thickTop="1">
      <c r="B2814" s="319"/>
      <c r="C2814" s="320" t="s">
        <v>1293</v>
      </c>
      <c r="D2814" s="320"/>
      <c r="E2814" s="320" t="s">
        <v>1293</v>
      </c>
      <c r="F2814" s="320" t="s">
        <v>1293</v>
      </c>
      <c r="G2814" s="320" t="s">
        <v>1293</v>
      </c>
    </row>
    <row r="2815" spans="2:7" ht="16.5" customHeight="1">
      <c r="B2815" s="321" t="s">
        <v>99</v>
      </c>
      <c r="C2815" s="322" t="s">
        <v>587</v>
      </c>
      <c r="D2815" s="322"/>
      <c r="E2815" s="322" t="s">
        <v>904</v>
      </c>
      <c r="F2815" s="322" t="s">
        <v>587</v>
      </c>
      <c r="G2815" s="322" t="s">
        <v>1268</v>
      </c>
    </row>
    <row r="2816" spans="2:7" ht="16.5" customHeight="1" thickBot="1">
      <c r="B2816" s="321"/>
      <c r="C2816" s="322" t="s">
        <v>809</v>
      </c>
      <c r="D2816" s="322"/>
      <c r="E2816" s="322" t="s">
        <v>1242</v>
      </c>
      <c r="F2816" s="322" t="s">
        <v>809</v>
      </c>
      <c r="G2816" s="322" t="s">
        <v>10</v>
      </c>
    </row>
    <row r="2817" spans="2:7" ht="16.5" customHeight="1" thickTop="1">
      <c r="B2817" s="319"/>
      <c r="C2817" s="320" t="s">
        <v>1293</v>
      </c>
      <c r="D2817" s="320" t="s">
        <v>1293</v>
      </c>
      <c r="E2817" s="320" t="s">
        <v>1293</v>
      </c>
      <c r="F2817" s="320" t="s">
        <v>1293</v>
      </c>
      <c r="G2817" s="320" t="s">
        <v>1293</v>
      </c>
    </row>
    <row r="2818" spans="2:7" ht="16.5" customHeight="1">
      <c r="B2818" s="321" t="s">
        <v>100</v>
      </c>
      <c r="C2818" s="322" t="s">
        <v>587</v>
      </c>
      <c r="D2818" s="322" t="s">
        <v>587</v>
      </c>
      <c r="E2818" s="322" t="s">
        <v>904</v>
      </c>
      <c r="F2818" s="322" t="s">
        <v>587</v>
      </c>
      <c r="G2818" s="322" t="s">
        <v>1268</v>
      </c>
    </row>
    <row r="2819" spans="2:7" ht="16.5" customHeight="1" thickBot="1">
      <c r="B2819" s="321"/>
      <c r="C2819" s="322" t="s">
        <v>809</v>
      </c>
      <c r="D2819" s="322" t="s">
        <v>809</v>
      </c>
      <c r="E2819" s="322" t="s">
        <v>1242</v>
      </c>
      <c r="F2819" s="322" t="s">
        <v>809</v>
      </c>
      <c r="G2819" s="322" t="s">
        <v>10</v>
      </c>
    </row>
    <row r="2820" spans="2:7" ht="16.5" customHeight="1" thickTop="1">
      <c r="B2820" s="319"/>
      <c r="C2820" s="320"/>
      <c r="D2820" s="320" t="s">
        <v>1293</v>
      </c>
      <c r="E2820" s="320" t="s">
        <v>1293</v>
      </c>
      <c r="F2820" s="320" t="s">
        <v>1293</v>
      </c>
      <c r="G2820" s="320"/>
    </row>
    <row r="2821" spans="2:7" ht="16.5" customHeight="1">
      <c r="B2821" s="321" t="s">
        <v>101</v>
      </c>
      <c r="C2821" s="322"/>
      <c r="D2821" s="322" t="s">
        <v>587</v>
      </c>
      <c r="E2821" s="322" t="s">
        <v>1268</v>
      </c>
      <c r="F2821" s="322" t="s">
        <v>834</v>
      </c>
      <c r="G2821" s="322"/>
    </row>
    <row r="2822" spans="2:7" ht="16.5" customHeight="1" thickBot="1">
      <c r="B2822" s="321"/>
      <c r="C2822" s="322"/>
      <c r="D2822" s="322" t="s">
        <v>809</v>
      </c>
      <c r="E2822" s="322" t="s">
        <v>10</v>
      </c>
      <c r="F2822" s="322" t="s">
        <v>1262</v>
      </c>
      <c r="G2822" s="322"/>
    </row>
    <row r="2823" spans="2:7" ht="16.5" customHeight="1" thickTop="1">
      <c r="B2823" s="319"/>
      <c r="C2823" s="320" t="s">
        <v>1293</v>
      </c>
      <c r="D2823" s="320"/>
      <c r="E2823" s="320" t="s">
        <v>1293</v>
      </c>
      <c r="F2823" s="320" t="s">
        <v>1293</v>
      </c>
      <c r="G2823" s="320"/>
    </row>
    <row r="2824" spans="2:7" ht="16.5" customHeight="1">
      <c r="B2824" s="321" t="s">
        <v>102</v>
      </c>
      <c r="C2824" s="322" t="s">
        <v>1631</v>
      </c>
      <c r="D2824" s="322"/>
      <c r="E2824" s="322" t="s">
        <v>1268</v>
      </c>
      <c r="F2824" s="322" t="s">
        <v>1268</v>
      </c>
      <c r="G2824" s="322"/>
    </row>
    <row r="2825" spans="2:7" ht="16.5" customHeight="1" thickBot="1">
      <c r="B2825" s="321"/>
      <c r="C2825" s="322" t="s">
        <v>1248</v>
      </c>
      <c r="D2825" s="322"/>
      <c r="E2825" s="322" t="s">
        <v>1241</v>
      </c>
      <c r="F2825" s="322" t="s">
        <v>1241</v>
      </c>
      <c r="G2825" s="322"/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103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1293</v>
      </c>
      <c r="D2829" s="320"/>
      <c r="E2829" s="320"/>
      <c r="F2829" s="320"/>
      <c r="G2829" s="320"/>
    </row>
    <row r="2830" spans="2:7" ht="16.5" customHeight="1">
      <c r="B2830" s="321" t="s">
        <v>104</v>
      </c>
      <c r="C2830" s="322" t="s">
        <v>1268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10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1293</v>
      </c>
      <c r="D2832" s="320"/>
      <c r="E2832" s="320"/>
      <c r="F2832" s="320"/>
      <c r="G2832" s="320"/>
    </row>
    <row r="2833" spans="2:7" ht="16.5" customHeight="1">
      <c r="B2833" s="321" t="s">
        <v>660</v>
      </c>
      <c r="C2833" s="322" t="s">
        <v>860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812</v>
      </c>
      <c r="D2834" s="324"/>
      <c r="E2834" s="324"/>
      <c r="F2834" s="324"/>
      <c r="G2834" s="324"/>
    </row>
    <row r="2835" spans="2:7" ht="16.5" customHeight="1" thickTop="1"/>
    <row r="2840" spans="2:7" ht="25.5">
      <c r="C2840" s="415" t="s">
        <v>663</v>
      </c>
      <c r="D2840" s="416"/>
      <c r="E2840" s="416"/>
      <c r="F2840" s="416"/>
      <c r="G2840" s="416"/>
    </row>
    <row r="2841" spans="2:7" ht="16.5" customHeight="1" thickBot="1">
      <c r="B2841" s="318" t="s">
        <v>497</v>
      </c>
      <c r="G2841" s="355" t="s">
        <v>1261</v>
      </c>
    </row>
    <row r="2842" spans="2:7" ht="16.5" customHeight="1" thickTop="1" thickBot="1">
      <c r="B2842" s="319"/>
      <c r="C2842" s="320" t="s">
        <v>89</v>
      </c>
      <c r="D2842" s="320" t="s">
        <v>90</v>
      </c>
      <c r="E2842" s="320" t="s">
        <v>91</v>
      </c>
      <c r="F2842" s="320" t="s">
        <v>92</v>
      </c>
      <c r="G2842" s="320" t="s">
        <v>93</v>
      </c>
    </row>
    <row r="2843" spans="2:7" ht="16.5" customHeight="1" thickTop="1">
      <c r="B2843" s="319"/>
      <c r="C2843" s="320" t="s">
        <v>202</v>
      </c>
      <c r="D2843" s="320"/>
      <c r="E2843" s="320"/>
      <c r="F2843" s="320" t="s">
        <v>202</v>
      </c>
      <c r="G2843" s="320" t="s">
        <v>202</v>
      </c>
    </row>
    <row r="2844" spans="2:7" ht="16.5" customHeight="1">
      <c r="B2844" s="321" t="s">
        <v>97</v>
      </c>
      <c r="C2844" s="322" t="s">
        <v>884</v>
      </c>
      <c r="D2844" s="322"/>
      <c r="E2844" s="322"/>
      <c r="F2844" s="322" t="s">
        <v>641</v>
      </c>
      <c r="G2844" s="322" t="s">
        <v>640</v>
      </c>
    </row>
    <row r="2845" spans="2:7" ht="16.5" customHeight="1" thickBot="1">
      <c r="B2845" s="321"/>
      <c r="C2845" s="322" t="s">
        <v>809</v>
      </c>
      <c r="D2845" s="322"/>
      <c r="E2845" s="322"/>
      <c r="F2845" s="322" t="s">
        <v>822</v>
      </c>
      <c r="G2845" s="322" t="s">
        <v>1252</v>
      </c>
    </row>
    <row r="2846" spans="2:7" ht="16.5" customHeight="1" thickTop="1">
      <c r="B2846" s="319"/>
      <c r="C2846" s="320" t="s">
        <v>202</v>
      </c>
      <c r="D2846" s="320"/>
      <c r="E2846" s="320"/>
      <c r="F2846" s="320" t="s">
        <v>202</v>
      </c>
      <c r="G2846" s="320"/>
    </row>
    <row r="2847" spans="2:7" ht="16.5" customHeight="1">
      <c r="B2847" s="321" t="s">
        <v>659</v>
      </c>
      <c r="C2847" s="322" t="s">
        <v>884</v>
      </c>
      <c r="D2847" s="322"/>
      <c r="E2847" s="322"/>
      <c r="F2847" s="322" t="s">
        <v>1279</v>
      </c>
      <c r="G2847" s="322"/>
    </row>
    <row r="2848" spans="2:7" ht="16.5" customHeight="1" thickBot="1">
      <c r="B2848" s="321"/>
      <c r="C2848" s="322" t="s">
        <v>809</v>
      </c>
      <c r="D2848" s="322"/>
      <c r="E2848" s="322"/>
      <c r="F2848" s="322" t="s">
        <v>1257</v>
      </c>
      <c r="G2848" s="322"/>
    </row>
    <row r="2849" spans="2:7" ht="16.5" customHeight="1" thickTop="1">
      <c r="B2849" s="319"/>
      <c r="C2849" s="320"/>
      <c r="D2849" s="320" t="s">
        <v>202</v>
      </c>
      <c r="E2849" s="320"/>
      <c r="F2849" s="320" t="s">
        <v>202</v>
      </c>
      <c r="G2849" s="320"/>
    </row>
    <row r="2850" spans="2:7" ht="16.5" customHeight="1">
      <c r="B2850" s="321" t="s">
        <v>99</v>
      </c>
      <c r="C2850" s="322"/>
      <c r="D2850" s="322" t="s">
        <v>884</v>
      </c>
      <c r="E2850" s="322"/>
      <c r="F2850" s="322" t="s">
        <v>896</v>
      </c>
      <c r="G2850" s="322"/>
    </row>
    <row r="2851" spans="2:7" ht="16.5" customHeight="1" thickBot="1">
      <c r="B2851" s="321"/>
      <c r="C2851" s="322"/>
      <c r="D2851" s="322" t="s">
        <v>809</v>
      </c>
      <c r="E2851" s="322"/>
      <c r="F2851" s="322" t="s">
        <v>812</v>
      </c>
      <c r="G2851" s="322"/>
    </row>
    <row r="2852" spans="2:7" ht="16.5" customHeight="1" thickTop="1">
      <c r="B2852" s="319"/>
      <c r="C2852" s="320"/>
      <c r="D2852" s="320"/>
      <c r="E2852" s="320"/>
      <c r="F2852" s="320" t="s">
        <v>202</v>
      </c>
      <c r="G2852" s="320" t="s">
        <v>202</v>
      </c>
    </row>
    <row r="2853" spans="2:7" ht="16.5" customHeight="1">
      <c r="B2853" s="321" t="s">
        <v>100</v>
      </c>
      <c r="C2853" s="322"/>
      <c r="D2853" s="322"/>
      <c r="E2853" s="322"/>
      <c r="F2853" s="322" t="s">
        <v>896</v>
      </c>
      <c r="G2853" s="322" t="s">
        <v>884</v>
      </c>
    </row>
    <row r="2854" spans="2:7" ht="16.5" customHeight="1" thickBot="1">
      <c r="B2854" s="321"/>
      <c r="C2854" s="322"/>
      <c r="D2854" s="322"/>
      <c r="E2854" s="322"/>
      <c r="F2854" s="322" t="s">
        <v>812</v>
      </c>
      <c r="G2854" s="322" t="s">
        <v>809</v>
      </c>
    </row>
    <row r="2855" spans="2:7" ht="16.5" customHeight="1" thickTop="1">
      <c r="B2855" s="319"/>
      <c r="C2855" s="320"/>
      <c r="D2855" s="320" t="s">
        <v>202</v>
      </c>
      <c r="E2855" s="320" t="s">
        <v>202</v>
      </c>
      <c r="F2855" s="320" t="s">
        <v>202</v>
      </c>
      <c r="G2855" s="320"/>
    </row>
    <row r="2856" spans="2:7" ht="16.5" customHeight="1">
      <c r="B2856" s="321" t="s">
        <v>101</v>
      </c>
      <c r="C2856" s="322"/>
      <c r="D2856" s="322" t="s">
        <v>871</v>
      </c>
      <c r="E2856" s="322" t="s">
        <v>871</v>
      </c>
      <c r="F2856" s="322" t="s">
        <v>884</v>
      </c>
      <c r="G2856" s="322"/>
    </row>
    <row r="2857" spans="2:7" ht="16.5" customHeight="1" thickBot="1">
      <c r="B2857" s="321"/>
      <c r="C2857" s="322"/>
      <c r="D2857" s="322" t="s">
        <v>1252</v>
      </c>
      <c r="E2857" s="322" t="s">
        <v>1252</v>
      </c>
      <c r="F2857" s="322" t="s">
        <v>809</v>
      </c>
      <c r="G2857" s="322"/>
    </row>
    <row r="2858" spans="2:7" ht="16.5" customHeight="1" thickTop="1">
      <c r="B2858" s="319"/>
      <c r="C2858" s="320" t="s">
        <v>202</v>
      </c>
      <c r="D2858" s="320" t="s">
        <v>202</v>
      </c>
      <c r="E2858" s="320" t="s">
        <v>202</v>
      </c>
      <c r="F2858" s="320" t="s">
        <v>202</v>
      </c>
      <c r="G2858" s="320" t="s">
        <v>202</v>
      </c>
    </row>
    <row r="2859" spans="2:7" ht="16.5" customHeight="1">
      <c r="B2859" s="321" t="s">
        <v>102</v>
      </c>
      <c r="C2859" s="322" t="s">
        <v>641</v>
      </c>
      <c r="D2859" s="322" t="s">
        <v>871</v>
      </c>
      <c r="E2859" s="322" t="s">
        <v>1560</v>
      </c>
      <c r="F2859" s="322" t="s">
        <v>884</v>
      </c>
      <c r="G2859" s="322" t="s">
        <v>883</v>
      </c>
    </row>
    <row r="2860" spans="2:7" ht="16.5" customHeight="1" thickBot="1">
      <c r="B2860" s="321"/>
      <c r="C2860" s="322" t="s">
        <v>822</v>
      </c>
      <c r="D2860" s="322" t="s">
        <v>1252</v>
      </c>
      <c r="E2860" s="322" t="s">
        <v>62</v>
      </c>
      <c r="F2860" s="322" t="s">
        <v>809</v>
      </c>
      <c r="G2860" s="322" t="s">
        <v>1248</v>
      </c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103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202</v>
      </c>
      <c r="D2864" s="320"/>
      <c r="E2864" s="320"/>
      <c r="F2864" s="320"/>
      <c r="G2864" s="320"/>
    </row>
    <row r="2865" spans="2:7" ht="16.5" customHeight="1">
      <c r="B2865" s="321" t="s">
        <v>104</v>
      </c>
      <c r="C2865" s="322" t="s">
        <v>896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812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202</v>
      </c>
      <c r="D2867" s="320"/>
      <c r="E2867" s="320"/>
      <c r="F2867" s="320"/>
      <c r="G2867" s="320"/>
    </row>
    <row r="2868" spans="2:7" ht="16.5" customHeight="1">
      <c r="B2868" s="321" t="s">
        <v>660</v>
      </c>
      <c r="C2868" s="322" t="s">
        <v>1279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1257</v>
      </c>
      <c r="D2869" s="324"/>
      <c r="E2869" s="324"/>
      <c r="F2869" s="324"/>
      <c r="G2869" s="324"/>
    </row>
    <row r="2870" spans="2:7" ht="16.5" customHeight="1" thickTop="1"/>
    <row r="2875" spans="2:7" ht="25.5">
      <c r="C2875" s="415" t="s">
        <v>663</v>
      </c>
      <c r="D2875" s="416"/>
      <c r="E2875" s="416"/>
      <c r="F2875" s="416"/>
      <c r="G2875" s="416"/>
    </row>
    <row r="2876" spans="2:7" ht="16.5" customHeight="1" thickBot="1">
      <c r="B2876" s="318" t="s">
        <v>498</v>
      </c>
      <c r="G2876" s="355" t="s">
        <v>1261</v>
      </c>
    </row>
    <row r="2877" spans="2:7" ht="16.5" customHeight="1" thickTop="1" thickBot="1">
      <c r="B2877" s="319"/>
      <c r="C2877" s="320" t="s">
        <v>89</v>
      </c>
      <c r="D2877" s="320" t="s">
        <v>90</v>
      </c>
      <c r="E2877" s="320" t="s">
        <v>91</v>
      </c>
      <c r="F2877" s="320" t="s">
        <v>92</v>
      </c>
      <c r="G2877" s="320" t="s">
        <v>93</v>
      </c>
    </row>
    <row r="2878" spans="2:7" ht="16.5" customHeight="1" thickTop="1">
      <c r="B2878" s="319"/>
      <c r="C2878" s="320" t="s">
        <v>1294</v>
      </c>
      <c r="D2878" s="320" t="s">
        <v>1294</v>
      </c>
      <c r="E2878" s="320" t="s">
        <v>1294</v>
      </c>
      <c r="F2878" s="320"/>
      <c r="G2878" s="320" t="s">
        <v>1294</v>
      </c>
    </row>
    <row r="2879" spans="2:7" ht="16.5" customHeight="1">
      <c r="B2879" s="321" t="s">
        <v>97</v>
      </c>
      <c r="C2879" s="322" t="s">
        <v>849</v>
      </c>
      <c r="D2879" s="322" t="s">
        <v>872</v>
      </c>
      <c r="E2879" s="322" t="s">
        <v>883</v>
      </c>
      <c r="F2879" s="322"/>
      <c r="G2879" s="322" t="s">
        <v>900</v>
      </c>
    </row>
    <row r="2880" spans="2:7" ht="16.5" customHeight="1" thickBot="1">
      <c r="B2880" s="321"/>
      <c r="C2880" s="322" t="s">
        <v>819</v>
      </c>
      <c r="D2880" s="322" t="s">
        <v>809</v>
      </c>
      <c r="E2880" s="322" t="s">
        <v>1248</v>
      </c>
      <c r="F2880" s="322"/>
      <c r="G2880" s="322" t="s">
        <v>812</v>
      </c>
    </row>
    <row r="2881" spans="2:7" ht="16.5" customHeight="1" thickTop="1">
      <c r="B2881" s="319"/>
      <c r="C2881" s="320" t="s">
        <v>1294</v>
      </c>
      <c r="D2881" s="320" t="s">
        <v>1294</v>
      </c>
      <c r="E2881" s="320" t="s">
        <v>1294</v>
      </c>
      <c r="F2881" s="320"/>
      <c r="G2881" s="320" t="s">
        <v>1294</v>
      </c>
    </row>
    <row r="2882" spans="2:7" ht="16.5" customHeight="1">
      <c r="B2882" s="321" t="s">
        <v>659</v>
      </c>
      <c r="C2882" s="322" t="s">
        <v>877</v>
      </c>
      <c r="D2882" s="322" t="s">
        <v>872</v>
      </c>
      <c r="E2882" s="322" t="s">
        <v>406</v>
      </c>
      <c r="F2882" s="322"/>
      <c r="G2882" s="322" t="s">
        <v>849</v>
      </c>
    </row>
    <row r="2883" spans="2:7" ht="16.5" customHeight="1" thickBot="1">
      <c r="B2883" s="321"/>
      <c r="C2883" s="322" t="s">
        <v>818</v>
      </c>
      <c r="D2883" s="322" t="s">
        <v>809</v>
      </c>
      <c r="E2883" s="322" t="s">
        <v>59</v>
      </c>
      <c r="F2883" s="322"/>
      <c r="G2883" s="322" t="s">
        <v>819</v>
      </c>
    </row>
    <row r="2884" spans="2:7" ht="16.5" customHeight="1" thickTop="1">
      <c r="B2884" s="319"/>
      <c r="C2884" s="320" t="s">
        <v>1294</v>
      </c>
      <c r="D2884" s="320"/>
      <c r="E2884" s="320" t="s">
        <v>1294</v>
      </c>
      <c r="F2884" s="320"/>
      <c r="G2884" s="320" t="s">
        <v>1294</v>
      </c>
    </row>
    <row r="2885" spans="2:7" ht="16.5" customHeight="1">
      <c r="B2885" s="321" t="s">
        <v>99</v>
      </c>
      <c r="C2885" s="322" t="s">
        <v>640</v>
      </c>
      <c r="D2885" s="322"/>
      <c r="E2885" s="322" t="s">
        <v>406</v>
      </c>
      <c r="F2885" s="322"/>
      <c r="G2885" s="322" t="s">
        <v>849</v>
      </c>
    </row>
    <row r="2886" spans="2:7" ht="16.5" customHeight="1" thickBot="1">
      <c r="B2886" s="321"/>
      <c r="C2886" s="322" t="s">
        <v>10</v>
      </c>
      <c r="D2886" s="322"/>
      <c r="E2886" s="322" t="s">
        <v>59</v>
      </c>
      <c r="F2886" s="322"/>
      <c r="G2886" s="322" t="s">
        <v>819</v>
      </c>
    </row>
    <row r="2887" spans="2:7" ht="16.5" customHeight="1" thickTop="1">
      <c r="B2887" s="319"/>
      <c r="C2887" s="320" t="s">
        <v>1294</v>
      </c>
      <c r="D2887" s="320"/>
      <c r="E2887" s="320" t="s">
        <v>1294</v>
      </c>
      <c r="F2887" s="320"/>
      <c r="G2887" s="320" t="s">
        <v>1294</v>
      </c>
    </row>
    <row r="2888" spans="2:7" ht="16.5" customHeight="1">
      <c r="B2888" s="321" t="s">
        <v>100</v>
      </c>
      <c r="C2888" s="322" t="s">
        <v>640</v>
      </c>
      <c r="D2888" s="322"/>
      <c r="E2888" s="322" t="s">
        <v>849</v>
      </c>
      <c r="F2888" s="322"/>
      <c r="G2888" s="322" t="s">
        <v>872</v>
      </c>
    </row>
    <row r="2889" spans="2:7" ht="16.5" customHeight="1" thickBot="1">
      <c r="B2889" s="321"/>
      <c r="C2889" s="322" t="s">
        <v>10</v>
      </c>
      <c r="D2889" s="322"/>
      <c r="E2889" s="322" t="s">
        <v>819</v>
      </c>
      <c r="F2889" s="322"/>
      <c r="G2889" s="322" t="s">
        <v>809</v>
      </c>
    </row>
    <row r="2890" spans="2:7" ht="16.5" customHeight="1" thickTop="1">
      <c r="B2890" s="319"/>
      <c r="C2890" s="320" t="s">
        <v>1294</v>
      </c>
      <c r="D2890" s="320"/>
      <c r="E2890" s="320" t="s">
        <v>1294</v>
      </c>
      <c r="F2890" s="320" t="s">
        <v>1294</v>
      </c>
      <c r="G2890" s="320" t="s">
        <v>1294</v>
      </c>
    </row>
    <row r="2891" spans="2:7" ht="16.5" customHeight="1">
      <c r="B2891" s="321" t="s">
        <v>101</v>
      </c>
      <c r="C2891" s="322" t="s">
        <v>406</v>
      </c>
      <c r="D2891" s="322"/>
      <c r="E2891" s="322" t="s">
        <v>292</v>
      </c>
      <c r="F2891" s="322" t="s">
        <v>877</v>
      </c>
      <c r="G2891" s="322" t="s">
        <v>872</v>
      </c>
    </row>
    <row r="2892" spans="2:7" ht="16.5" customHeight="1" thickBot="1">
      <c r="B2892" s="321"/>
      <c r="C2892" s="322" t="s">
        <v>59</v>
      </c>
      <c r="D2892" s="322"/>
      <c r="E2892" s="322" t="s">
        <v>79</v>
      </c>
      <c r="F2892" s="322" t="s">
        <v>818</v>
      </c>
      <c r="G2892" s="322" t="s">
        <v>809</v>
      </c>
    </row>
    <row r="2893" spans="2:7" ht="16.5" customHeight="1" thickTop="1">
      <c r="B2893" s="319"/>
      <c r="C2893" s="320" t="s">
        <v>1294</v>
      </c>
      <c r="D2893" s="320"/>
      <c r="E2893" s="320" t="s">
        <v>1294</v>
      </c>
      <c r="F2893" s="320" t="s">
        <v>1294</v>
      </c>
      <c r="G2893" s="320" t="s">
        <v>1294</v>
      </c>
    </row>
    <row r="2894" spans="2:7" ht="16.5" customHeight="1">
      <c r="B2894" s="321" t="s">
        <v>102</v>
      </c>
      <c r="C2894" s="322" t="s">
        <v>900</v>
      </c>
      <c r="D2894" s="322"/>
      <c r="E2894" s="322" t="s">
        <v>900</v>
      </c>
      <c r="F2894" s="322" t="s">
        <v>872</v>
      </c>
      <c r="G2894" s="322" t="s">
        <v>640</v>
      </c>
    </row>
    <row r="2895" spans="2:7" ht="16.5" customHeight="1" thickBot="1">
      <c r="B2895" s="321"/>
      <c r="C2895" s="322" t="s">
        <v>812</v>
      </c>
      <c r="D2895" s="322"/>
      <c r="E2895" s="322" t="s">
        <v>812</v>
      </c>
      <c r="F2895" s="322" t="s">
        <v>809</v>
      </c>
      <c r="G2895" s="322" t="s">
        <v>10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103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1294</v>
      </c>
      <c r="D2899" s="320"/>
      <c r="E2899" s="320"/>
      <c r="F2899" s="320"/>
      <c r="G2899" s="320"/>
    </row>
    <row r="2900" spans="2:7" ht="16.5" customHeight="1">
      <c r="B2900" s="321" t="s">
        <v>104</v>
      </c>
      <c r="C2900" s="322" t="s">
        <v>872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809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1294</v>
      </c>
      <c r="D2902" s="320"/>
      <c r="E2902" s="320"/>
      <c r="F2902" s="320"/>
      <c r="G2902" s="320"/>
    </row>
    <row r="2903" spans="2:7" ht="16.5" customHeight="1">
      <c r="B2903" s="321" t="s">
        <v>660</v>
      </c>
      <c r="C2903" s="322" t="s">
        <v>292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79</v>
      </c>
      <c r="D2904" s="324"/>
      <c r="E2904" s="324"/>
      <c r="F2904" s="324"/>
      <c r="G2904" s="324"/>
    </row>
    <row r="2905" spans="2:7" ht="16.5" customHeight="1" thickTop="1"/>
    <row r="2910" spans="2:7" ht="25.5">
      <c r="C2910" s="415" t="s">
        <v>663</v>
      </c>
      <c r="D2910" s="416"/>
      <c r="E2910" s="416"/>
      <c r="F2910" s="416"/>
      <c r="G2910" s="416"/>
    </row>
    <row r="2911" spans="2:7" ht="16.5" customHeight="1" thickBot="1">
      <c r="B2911" s="318" t="s">
        <v>564</v>
      </c>
      <c r="G2911" s="355" t="s">
        <v>1261</v>
      </c>
    </row>
    <row r="2912" spans="2:7" ht="16.5" customHeight="1" thickTop="1" thickBot="1">
      <c r="B2912" s="319"/>
      <c r="C2912" s="320" t="s">
        <v>89</v>
      </c>
      <c r="D2912" s="320" t="s">
        <v>90</v>
      </c>
      <c r="E2912" s="320" t="s">
        <v>91</v>
      </c>
      <c r="F2912" s="320" t="s">
        <v>92</v>
      </c>
      <c r="G2912" s="320" t="s">
        <v>93</v>
      </c>
    </row>
    <row r="2913" spans="2:7" ht="16.5" customHeight="1" thickTop="1">
      <c r="B2913" s="319"/>
      <c r="C2913" s="320" t="s">
        <v>600</v>
      </c>
      <c r="D2913" s="320" t="s">
        <v>448</v>
      </c>
      <c r="E2913" s="320" t="s">
        <v>448</v>
      </c>
      <c r="F2913" s="320" t="s">
        <v>165</v>
      </c>
      <c r="G2913" s="320" t="s">
        <v>448</v>
      </c>
    </row>
    <row r="2914" spans="2:7" ht="16.5" customHeight="1">
      <c r="B2914" s="321" t="s">
        <v>97</v>
      </c>
      <c r="C2914" s="322" t="s">
        <v>588</v>
      </c>
      <c r="D2914" s="322" t="s">
        <v>587</v>
      </c>
      <c r="E2914" s="322" t="s">
        <v>587</v>
      </c>
      <c r="F2914" s="322" t="s">
        <v>848</v>
      </c>
      <c r="G2914" s="322" t="s">
        <v>587</v>
      </c>
    </row>
    <row r="2915" spans="2:7" ht="16.5" customHeight="1" thickBot="1">
      <c r="B2915" s="321"/>
      <c r="C2915" s="322" t="s">
        <v>809</v>
      </c>
      <c r="D2915" s="322" t="s">
        <v>809</v>
      </c>
      <c r="E2915" s="322" t="s">
        <v>809</v>
      </c>
      <c r="F2915" s="322" t="s">
        <v>809</v>
      </c>
      <c r="G2915" s="322" t="s">
        <v>809</v>
      </c>
    </row>
    <row r="2916" spans="2:7" ht="16.5" customHeight="1" thickTop="1">
      <c r="B2916" s="319"/>
      <c r="C2916" s="320" t="s">
        <v>601</v>
      </c>
      <c r="D2916" s="320" t="s">
        <v>238</v>
      </c>
      <c r="E2916" s="320" t="s">
        <v>448</v>
      </c>
      <c r="F2916" s="320"/>
      <c r="G2916" s="320" t="s">
        <v>448</v>
      </c>
    </row>
    <row r="2917" spans="2:7" ht="16.5" customHeight="1">
      <c r="B2917" s="321" t="s">
        <v>659</v>
      </c>
      <c r="C2917" s="322" t="s">
        <v>845</v>
      </c>
      <c r="D2917" s="322" t="s">
        <v>848</v>
      </c>
      <c r="E2917" s="322" t="s">
        <v>587</v>
      </c>
      <c r="F2917" s="322"/>
      <c r="G2917" s="322" t="s">
        <v>587</v>
      </c>
    </row>
    <row r="2918" spans="2:7" ht="16.5" customHeight="1" thickBot="1">
      <c r="B2918" s="321"/>
      <c r="C2918" s="322" t="s">
        <v>11</v>
      </c>
      <c r="D2918" s="322" t="s">
        <v>810</v>
      </c>
      <c r="E2918" s="322" t="s">
        <v>809</v>
      </c>
      <c r="F2918" s="322"/>
      <c r="G2918" s="322" t="s">
        <v>809</v>
      </c>
    </row>
    <row r="2919" spans="2:7" ht="16.5" customHeight="1" thickTop="1">
      <c r="B2919" s="319"/>
      <c r="C2919" s="320"/>
      <c r="D2919" s="320"/>
      <c r="E2919" s="320"/>
      <c r="F2919" s="320"/>
      <c r="G2919" s="320" t="s">
        <v>245</v>
      </c>
    </row>
    <row r="2920" spans="2:7" ht="16.5" customHeight="1">
      <c r="B2920" s="321" t="s">
        <v>99</v>
      </c>
      <c r="C2920" s="322"/>
      <c r="D2920" s="322"/>
      <c r="E2920" s="322"/>
      <c r="F2920" s="322"/>
      <c r="G2920" s="322" t="s">
        <v>587</v>
      </c>
    </row>
    <row r="2921" spans="2:7" ht="16.5" customHeight="1" thickBot="1">
      <c r="B2921" s="321"/>
      <c r="C2921" s="322"/>
      <c r="D2921" s="322"/>
      <c r="E2921" s="322"/>
      <c r="F2921" s="322"/>
      <c r="G2921" s="322" t="s">
        <v>809</v>
      </c>
    </row>
    <row r="2922" spans="2:7" ht="16.5" customHeight="1" thickTop="1">
      <c r="B2922" s="319"/>
      <c r="C2922" s="320" t="s">
        <v>204</v>
      </c>
      <c r="D2922" s="320" t="s">
        <v>449</v>
      </c>
      <c r="E2922" s="320"/>
      <c r="F2922" s="320" t="s">
        <v>1267</v>
      </c>
      <c r="G2922" s="320" t="s">
        <v>245</v>
      </c>
    </row>
    <row r="2923" spans="2:7" ht="16.5" customHeight="1">
      <c r="B2923" s="321" t="s">
        <v>100</v>
      </c>
      <c r="C2923" s="322" t="s">
        <v>856</v>
      </c>
      <c r="D2923" s="322" t="s">
        <v>274</v>
      </c>
      <c r="E2923" s="322"/>
      <c r="F2923" s="322" t="s">
        <v>845</v>
      </c>
      <c r="G2923" s="322" t="s">
        <v>587</v>
      </c>
    </row>
    <row r="2924" spans="2:7" ht="16.5" customHeight="1" thickBot="1">
      <c r="B2924" s="321"/>
      <c r="C2924" s="322" t="s">
        <v>809</v>
      </c>
      <c r="D2924" s="322" t="s">
        <v>809</v>
      </c>
      <c r="E2924" s="322"/>
      <c r="F2924" s="322" t="s">
        <v>11</v>
      </c>
      <c r="G2924" s="322" t="s">
        <v>809</v>
      </c>
    </row>
    <row r="2925" spans="2:7" ht="16.5" customHeight="1" thickTop="1">
      <c r="B2925" s="319"/>
      <c r="C2925" s="320" t="s">
        <v>204</v>
      </c>
      <c r="D2925" s="320" t="s">
        <v>449</v>
      </c>
      <c r="E2925" s="320"/>
      <c r="F2925" s="320" t="s">
        <v>451</v>
      </c>
      <c r="G2925" s="320" t="s">
        <v>240</v>
      </c>
    </row>
    <row r="2926" spans="2:7" ht="16.5" customHeight="1">
      <c r="B2926" s="321" t="s">
        <v>101</v>
      </c>
      <c r="C2926" s="322" t="s">
        <v>856</v>
      </c>
      <c r="D2926" s="322" t="s">
        <v>274</v>
      </c>
      <c r="E2926" s="322"/>
      <c r="F2926" s="322" t="s">
        <v>848</v>
      </c>
      <c r="G2926" s="322" t="s">
        <v>1263</v>
      </c>
    </row>
    <row r="2927" spans="2:7" ht="16.5" customHeight="1" thickBot="1">
      <c r="B2927" s="321"/>
      <c r="C2927" s="322" t="s">
        <v>809</v>
      </c>
      <c r="D2927" s="322" t="s">
        <v>809</v>
      </c>
      <c r="E2927" s="322"/>
      <c r="F2927" s="322" t="s">
        <v>809</v>
      </c>
      <c r="G2927" s="322" t="s">
        <v>57</v>
      </c>
    </row>
    <row r="2928" spans="2:7" ht="16.5" customHeight="1" thickTop="1">
      <c r="B2928" s="319"/>
      <c r="C2928" s="320" t="s">
        <v>240</v>
      </c>
      <c r="D2928" s="320"/>
      <c r="E2928" s="320"/>
      <c r="F2928" s="320" t="s">
        <v>451</v>
      </c>
      <c r="G2928" s="320" t="s">
        <v>241</v>
      </c>
    </row>
    <row r="2929" spans="2:7" ht="16.5" customHeight="1">
      <c r="B2929" s="321" t="s">
        <v>102</v>
      </c>
      <c r="C2929" s="322" t="s">
        <v>1270</v>
      </c>
      <c r="D2929" s="322"/>
      <c r="E2929" s="322"/>
      <c r="F2929" s="322" t="s">
        <v>848</v>
      </c>
      <c r="G2929" s="322" t="s">
        <v>1263</v>
      </c>
    </row>
    <row r="2930" spans="2:7" ht="16.5" customHeight="1" thickBot="1">
      <c r="B2930" s="321"/>
      <c r="C2930" s="322" t="s">
        <v>810</v>
      </c>
      <c r="D2930" s="322"/>
      <c r="E2930" s="322"/>
      <c r="F2930" s="322" t="s">
        <v>809</v>
      </c>
      <c r="G2930" s="322" t="s">
        <v>57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103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/>
      <c r="D2934" s="320"/>
      <c r="E2934" s="320"/>
      <c r="F2934" s="320"/>
      <c r="G2934" s="320"/>
    </row>
    <row r="2935" spans="2:7" ht="16.5" customHeight="1">
      <c r="B2935" s="321" t="s">
        <v>104</v>
      </c>
      <c r="C2935" s="322"/>
      <c r="D2935" s="322"/>
      <c r="E2935" s="322"/>
      <c r="F2935" s="322"/>
      <c r="G2935" s="322"/>
    </row>
    <row r="2936" spans="2:7" ht="16.5" customHeight="1" thickBot="1">
      <c r="B2936" s="321"/>
      <c r="C2936" s="322"/>
      <c r="D2936" s="322"/>
      <c r="E2936" s="322"/>
      <c r="F2936" s="322"/>
      <c r="G2936" s="322"/>
    </row>
    <row r="2937" spans="2:7" ht="16.5" customHeight="1" thickTop="1">
      <c r="B2937" s="319"/>
      <c r="C2937" s="320"/>
      <c r="D2937" s="320"/>
      <c r="E2937" s="320"/>
      <c r="F2937" s="320"/>
      <c r="G2937" s="320"/>
    </row>
    <row r="2938" spans="2:7" ht="16.5" customHeight="1">
      <c r="B2938" s="321" t="s">
        <v>660</v>
      </c>
      <c r="C2938" s="322"/>
      <c r="D2938" s="322"/>
      <c r="E2938" s="322"/>
      <c r="F2938" s="322"/>
      <c r="G2938" s="322"/>
    </row>
    <row r="2939" spans="2:7" ht="16.5" customHeight="1" thickBot="1">
      <c r="B2939" s="323"/>
      <c r="C2939" s="324"/>
      <c r="D2939" s="324"/>
      <c r="E2939" s="324"/>
      <c r="F2939" s="324"/>
      <c r="G2939" s="324"/>
    </row>
    <row r="2940" spans="2:7" ht="16.5" customHeight="1" thickTop="1"/>
    <row r="2945" spans="2:7" ht="25.5">
      <c r="C2945" s="415" t="s">
        <v>663</v>
      </c>
      <c r="D2945" s="416"/>
      <c r="E2945" s="416"/>
      <c r="F2945" s="416"/>
      <c r="G2945" s="416"/>
    </row>
    <row r="2946" spans="2:7" ht="16.5" customHeight="1" thickBot="1">
      <c r="B2946" s="318" t="s">
        <v>554</v>
      </c>
      <c r="G2946" s="355" t="s">
        <v>1261</v>
      </c>
    </row>
    <row r="2947" spans="2:7" ht="16.5" customHeight="1" thickTop="1" thickBot="1">
      <c r="B2947" s="319"/>
      <c r="C2947" s="320" t="s">
        <v>89</v>
      </c>
      <c r="D2947" s="320" t="s">
        <v>90</v>
      </c>
      <c r="E2947" s="320" t="s">
        <v>91</v>
      </c>
      <c r="F2947" s="320" t="s">
        <v>92</v>
      </c>
      <c r="G2947" s="320" t="s">
        <v>93</v>
      </c>
    </row>
    <row r="2948" spans="2:7" ht="16.5" customHeight="1" thickTop="1">
      <c r="B2948" s="319"/>
      <c r="C2948" s="320" t="s">
        <v>1360</v>
      </c>
      <c r="D2948" s="320" t="s">
        <v>111</v>
      </c>
      <c r="E2948" s="320" t="s">
        <v>614</v>
      </c>
      <c r="F2948" s="320" t="s">
        <v>242</v>
      </c>
      <c r="G2948" s="320" t="s">
        <v>112</v>
      </c>
    </row>
    <row r="2949" spans="2:7" ht="16.5" customHeight="1">
      <c r="B2949" s="321" t="s">
        <v>97</v>
      </c>
      <c r="C2949" s="322" t="s">
        <v>909</v>
      </c>
      <c r="D2949" s="322" t="s">
        <v>909</v>
      </c>
      <c r="E2949" s="322" t="s">
        <v>1292</v>
      </c>
      <c r="F2949" s="322" t="s">
        <v>907</v>
      </c>
      <c r="G2949" s="322" t="s">
        <v>1292</v>
      </c>
    </row>
    <row r="2950" spans="2:7" ht="16.5" customHeight="1" thickBot="1">
      <c r="B2950" s="321"/>
      <c r="C2950" s="322" t="s">
        <v>621</v>
      </c>
      <c r="D2950" s="322" t="s">
        <v>621</v>
      </c>
      <c r="E2950" s="322" t="s">
        <v>621</v>
      </c>
      <c r="F2950" s="322" t="s">
        <v>621</v>
      </c>
      <c r="G2950" s="322" t="s">
        <v>621</v>
      </c>
    </row>
    <row r="2951" spans="2:7" ht="16.5" customHeight="1" thickTop="1">
      <c r="B2951" s="319"/>
      <c r="C2951" s="320" t="s">
        <v>1360</v>
      </c>
      <c r="D2951" s="320" t="s">
        <v>111</v>
      </c>
      <c r="E2951" s="320" t="s">
        <v>614</v>
      </c>
      <c r="F2951" s="320" t="s">
        <v>242</v>
      </c>
      <c r="G2951" s="320" t="s">
        <v>112</v>
      </c>
    </row>
    <row r="2952" spans="2:7" ht="16.5" customHeight="1">
      <c r="B2952" s="321" t="s">
        <v>659</v>
      </c>
      <c r="C2952" s="322" t="s">
        <v>909</v>
      </c>
      <c r="D2952" s="322" t="s">
        <v>909</v>
      </c>
      <c r="E2952" s="322" t="s">
        <v>1292</v>
      </c>
      <c r="F2952" s="322" t="s">
        <v>907</v>
      </c>
      <c r="G2952" s="322" t="s">
        <v>1292</v>
      </c>
    </row>
    <row r="2953" spans="2:7" ht="16.5" customHeight="1" thickBot="1">
      <c r="B2953" s="321"/>
      <c r="C2953" s="322" t="s">
        <v>621</v>
      </c>
      <c r="D2953" s="322" t="s">
        <v>621</v>
      </c>
      <c r="E2953" s="322" t="s">
        <v>621</v>
      </c>
      <c r="F2953" s="322" t="s">
        <v>621</v>
      </c>
      <c r="G2953" s="322" t="s">
        <v>621</v>
      </c>
    </row>
    <row r="2954" spans="2:7" ht="16.5" customHeight="1" thickTop="1">
      <c r="B2954" s="319"/>
      <c r="C2954" s="320" t="s">
        <v>202</v>
      </c>
      <c r="D2954" s="320"/>
      <c r="E2954" s="320"/>
      <c r="F2954" s="320" t="s">
        <v>117</v>
      </c>
      <c r="G2954" s="320"/>
    </row>
    <row r="2955" spans="2:7" ht="16.5" customHeight="1">
      <c r="B2955" s="321" t="s">
        <v>99</v>
      </c>
      <c r="C2955" s="322" t="s">
        <v>907</v>
      </c>
      <c r="D2955" s="322"/>
      <c r="E2955" s="322"/>
      <c r="F2955" s="322" t="s">
        <v>288</v>
      </c>
      <c r="G2955" s="322"/>
    </row>
    <row r="2956" spans="2:7" ht="16.5" customHeight="1" thickBot="1">
      <c r="B2956" s="321"/>
      <c r="C2956" s="322" t="s">
        <v>621</v>
      </c>
      <c r="D2956" s="322"/>
      <c r="E2956" s="322"/>
      <c r="F2956" s="322" t="s">
        <v>621</v>
      </c>
      <c r="G2956" s="322"/>
    </row>
    <row r="2957" spans="2:7" ht="16.5" customHeight="1" thickTop="1">
      <c r="B2957" s="319"/>
      <c r="C2957" s="320" t="s">
        <v>202</v>
      </c>
      <c r="D2957" s="320"/>
      <c r="E2957" s="320"/>
      <c r="F2957" s="320" t="s">
        <v>117</v>
      </c>
      <c r="G2957" s="320"/>
    </row>
    <row r="2958" spans="2:7" ht="16.5" customHeight="1">
      <c r="B2958" s="321" t="s">
        <v>100</v>
      </c>
      <c r="C2958" s="322" t="s">
        <v>907</v>
      </c>
      <c r="D2958" s="322"/>
      <c r="E2958" s="322"/>
      <c r="F2958" s="322" t="s">
        <v>288</v>
      </c>
      <c r="G2958" s="322"/>
    </row>
    <row r="2959" spans="2:7" ht="16.5" customHeight="1" thickBot="1">
      <c r="B2959" s="321"/>
      <c r="C2959" s="322" t="s">
        <v>621</v>
      </c>
      <c r="D2959" s="322"/>
      <c r="E2959" s="322"/>
      <c r="F2959" s="322" t="s">
        <v>621</v>
      </c>
      <c r="G2959" s="322"/>
    </row>
    <row r="2960" spans="2:7" ht="16.5" customHeight="1" thickTop="1">
      <c r="B2960" s="319"/>
      <c r="C2960" s="320" t="s">
        <v>1358</v>
      </c>
      <c r="D2960" s="320" t="s">
        <v>116</v>
      </c>
      <c r="E2960" s="320"/>
      <c r="F2960" s="320"/>
      <c r="G2960" s="320" t="s">
        <v>1293</v>
      </c>
    </row>
    <row r="2961" spans="2:7" ht="16.5" customHeight="1">
      <c r="B2961" s="321" t="s">
        <v>101</v>
      </c>
      <c r="C2961" s="322" t="s">
        <v>288</v>
      </c>
      <c r="D2961" s="322" t="s">
        <v>288</v>
      </c>
      <c r="E2961" s="322"/>
      <c r="F2961" s="322"/>
      <c r="G2961" s="322" t="s">
        <v>1292</v>
      </c>
    </row>
    <row r="2962" spans="2:7" ht="16.5" customHeight="1" thickBot="1">
      <c r="B2962" s="321"/>
      <c r="C2962" s="322" t="s">
        <v>621</v>
      </c>
      <c r="D2962" s="322" t="s">
        <v>621</v>
      </c>
      <c r="E2962" s="322"/>
      <c r="F2962" s="322"/>
      <c r="G2962" s="322" t="s">
        <v>621</v>
      </c>
    </row>
    <row r="2963" spans="2:7" ht="16.5" customHeight="1" thickTop="1">
      <c r="B2963" s="319"/>
      <c r="C2963" s="320" t="s">
        <v>1358</v>
      </c>
      <c r="D2963" s="320" t="s">
        <v>116</v>
      </c>
      <c r="E2963" s="320"/>
      <c r="F2963" s="320"/>
      <c r="G2963" s="320" t="s">
        <v>1293</v>
      </c>
    </row>
    <row r="2964" spans="2:7" ht="16.5" customHeight="1">
      <c r="B2964" s="321" t="s">
        <v>102</v>
      </c>
      <c r="C2964" s="322" t="s">
        <v>288</v>
      </c>
      <c r="D2964" s="322" t="s">
        <v>288</v>
      </c>
      <c r="E2964" s="322"/>
      <c r="F2964" s="322"/>
      <c r="G2964" s="322" t="s">
        <v>1292</v>
      </c>
    </row>
    <row r="2965" spans="2:7" ht="16.5" customHeight="1" thickBot="1">
      <c r="B2965" s="321"/>
      <c r="C2965" s="322" t="s">
        <v>621</v>
      </c>
      <c r="D2965" s="322" t="s">
        <v>621</v>
      </c>
      <c r="E2965" s="322"/>
      <c r="F2965" s="322"/>
      <c r="G2965" s="322" t="s">
        <v>621</v>
      </c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103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 t="s">
        <v>620</v>
      </c>
      <c r="D2969" s="320"/>
      <c r="E2969" s="320"/>
      <c r="F2969" s="320"/>
      <c r="G2969" s="320"/>
    </row>
    <row r="2970" spans="2:7" ht="16.5" customHeight="1">
      <c r="B2970" s="321" t="s">
        <v>104</v>
      </c>
      <c r="C2970" s="322" t="s">
        <v>907</v>
      </c>
      <c r="D2970" s="322"/>
      <c r="E2970" s="322"/>
      <c r="F2970" s="322"/>
      <c r="G2970" s="322"/>
    </row>
    <row r="2971" spans="2:7" ht="16.5" customHeight="1" thickBot="1">
      <c r="B2971" s="321"/>
      <c r="C2971" s="322" t="s">
        <v>621</v>
      </c>
      <c r="D2971" s="322"/>
      <c r="E2971" s="322"/>
      <c r="F2971" s="322"/>
      <c r="G2971" s="322"/>
    </row>
    <row r="2972" spans="2:7" ht="16.5" customHeight="1" thickTop="1">
      <c r="B2972" s="319"/>
      <c r="C2972" s="320" t="s">
        <v>620</v>
      </c>
      <c r="D2972" s="320"/>
      <c r="E2972" s="320"/>
      <c r="F2972" s="320"/>
      <c r="G2972" s="320"/>
    </row>
    <row r="2973" spans="2:7" ht="16.5" customHeight="1">
      <c r="B2973" s="321" t="s">
        <v>660</v>
      </c>
      <c r="C2973" s="322" t="s">
        <v>907</v>
      </c>
      <c r="D2973" s="322"/>
      <c r="E2973" s="322"/>
      <c r="F2973" s="322"/>
      <c r="G2973" s="322"/>
    </row>
    <row r="2974" spans="2:7" ht="16.5" customHeight="1" thickBot="1">
      <c r="B2974" s="323"/>
      <c r="C2974" s="324" t="s">
        <v>621</v>
      </c>
      <c r="D2974" s="324"/>
      <c r="E2974" s="324"/>
      <c r="F2974" s="324"/>
      <c r="G2974" s="324"/>
    </row>
    <row r="2975" spans="2:7" ht="16.5" customHeight="1" thickTop="1"/>
    <row r="2980" spans="2:7" ht="25.5">
      <c r="C2980" s="415" t="s">
        <v>663</v>
      </c>
      <c r="D2980" s="416"/>
      <c r="E2980" s="416"/>
      <c r="F2980" s="416"/>
      <c r="G2980" s="416"/>
    </row>
    <row r="2981" spans="2:7" ht="16.5" customHeight="1" thickBot="1">
      <c r="B2981" s="318" t="s">
        <v>555</v>
      </c>
      <c r="G2981" s="355" t="s">
        <v>1261</v>
      </c>
    </row>
    <row r="2982" spans="2:7" ht="16.5" customHeight="1" thickTop="1" thickBot="1">
      <c r="B2982" s="319"/>
      <c r="C2982" s="320" t="s">
        <v>89</v>
      </c>
      <c r="D2982" s="320" t="s">
        <v>90</v>
      </c>
      <c r="E2982" s="320" t="s">
        <v>91</v>
      </c>
      <c r="F2982" s="320" t="s">
        <v>92</v>
      </c>
      <c r="G2982" s="320" t="s">
        <v>93</v>
      </c>
    </row>
    <row r="2983" spans="2:7" ht="16.5" customHeight="1" thickTop="1">
      <c r="B2983" s="319"/>
      <c r="C2983" s="320" t="s">
        <v>1276</v>
      </c>
      <c r="D2983" s="320" t="s">
        <v>576</v>
      </c>
      <c r="E2983" s="320" t="s">
        <v>1356</v>
      </c>
      <c r="F2983" s="320" t="s">
        <v>1294</v>
      </c>
      <c r="G2983" s="320" t="s">
        <v>1282</v>
      </c>
    </row>
    <row r="2984" spans="2:7" ht="16.5" customHeight="1">
      <c r="B2984" s="321" t="s">
        <v>97</v>
      </c>
      <c r="C2984" s="322" t="s">
        <v>288</v>
      </c>
      <c r="D2984" s="322" t="s">
        <v>1292</v>
      </c>
      <c r="E2984" s="322" t="s">
        <v>909</v>
      </c>
      <c r="F2984" s="322" t="s">
        <v>288</v>
      </c>
      <c r="G2984" s="322" t="s">
        <v>909</v>
      </c>
    </row>
    <row r="2985" spans="2:7" ht="16.5" customHeight="1" thickBot="1">
      <c r="B2985" s="321"/>
      <c r="C2985" s="322" t="s">
        <v>621</v>
      </c>
      <c r="D2985" s="322" t="s">
        <v>621</v>
      </c>
      <c r="E2985" s="322" t="s">
        <v>621</v>
      </c>
      <c r="F2985" s="322" t="s">
        <v>621</v>
      </c>
      <c r="G2985" s="322" t="s">
        <v>621</v>
      </c>
    </row>
    <row r="2986" spans="2:7" ht="16.5" customHeight="1" thickTop="1">
      <c r="B2986" s="319"/>
      <c r="C2986" s="320" t="s">
        <v>1276</v>
      </c>
      <c r="D2986" s="320" t="s">
        <v>576</v>
      </c>
      <c r="E2986" s="320" t="s">
        <v>1356</v>
      </c>
      <c r="F2986" s="320" t="s">
        <v>1294</v>
      </c>
      <c r="G2986" s="320" t="s">
        <v>1282</v>
      </c>
    </row>
    <row r="2987" spans="2:7" ht="16.5" customHeight="1">
      <c r="B2987" s="321" t="s">
        <v>659</v>
      </c>
      <c r="C2987" s="322" t="s">
        <v>288</v>
      </c>
      <c r="D2987" s="322" t="s">
        <v>1292</v>
      </c>
      <c r="E2987" s="322" t="s">
        <v>909</v>
      </c>
      <c r="F2987" s="322" t="s">
        <v>288</v>
      </c>
      <c r="G2987" s="322" t="s">
        <v>909</v>
      </c>
    </row>
    <row r="2988" spans="2:7" ht="16.5" customHeight="1" thickBot="1">
      <c r="B2988" s="321"/>
      <c r="C2988" s="322" t="s">
        <v>621</v>
      </c>
      <c r="D2988" s="322" t="s">
        <v>621</v>
      </c>
      <c r="E2988" s="322" t="s">
        <v>621</v>
      </c>
      <c r="F2988" s="322" t="s">
        <v>621</v>
      </c>
      <c r="G2988" s="322" t="s">
        <v>621</v>
      </c>
    </row>
    <row r="2989" spans="2:7" ht="16.5" customHeight="1" thickTop="1">
      <c r="B2989" s="319"/>
      <c r="C2989" s="320" t="s">
        <v>113</v>
      </c>
      <c r="D2989" s="320"/>
      <c r="E2989" s="320" t="s">
        <v>612</v>
      </c>
      <c r="F2989" s="320"/>
      <c r="G2989" s="320" t="s">
        <v>39</v>
      </c>
    </row>
    <row r="2990" spans="2:7" ht="16.5" customHeight="1">
      <c r="B2990" s="321" t="s">
        <v>99</v>
      </c>
      <c r="C2990" s="322" t="s">
        <v>909</v>
      </c>
      <c r="D2990" s="322"/>
      <c r="E2990" s="322" t="s">
        <v>1292</v>
      </c>
      <c r="F2990" s="322"/>
      <c r="G2990" s="322" t="s">
        <v>907</v>
      </c>
    </row>
    <row r="2991" spans="2:7" ht="16.5" customHeight="1" thickBot="1">
      <c r="B2991" s="321"/>
      <c r="C2991" s="322" t="s">
        <v>621</v>
      </c>
      <c r="D2991" s="322"/>
      <c r="E2991" s="322" t="s">
        <v>621</v>
      </c>
      <c r="F2991" s="322"/>
      <c r="G2991" s="322" t="s">
        <v>621</v>
      </c>
    </row>
    <row r="2992" spans="2:7" ht="16.5" customHeight="1" thickTop="1">
      <c r="B2992" s="319"/>
      <c r="C2992" s="320" t="s">
        <v>113</v>
      </c>
      <c r="D2992" s="320"/>
      <c r="E2992" s="320" t="s">
        <v>612</v>
      </c>
      <c r="F2992" s="320"/>
      <c r="G2992" s="320" t="s">
        <v>39</v>
      </c>
    </row>
    <row r="2993" spans="2:7" ht="16.5" customHeight="1">
      <c r="B2993" s="321" t="s">
        <v>100</v>
      </c>
      <c r="C2993" s="322" t="s">
        <v>909</v>
      </c>
      <c r="D2993" s="322"/>
      <c r="E2993" s="322" t="s">
        <v>1292</v>
      </c>
      <c r="F2993" s="322"/>
      <c r="G2993" s="322" t="s">
        <v>907</v>
      </c>
    </row>
    <row r="2994" spans="2:7" ht="16.5" customHeight="1" thickBot="1">
      <c r="B2994" s="321"/>
      <c r="C2994" s="322" t="s">
        <v>621</v>
      </c>
      <c r="D2994" s="322"/>
      <c r="E2994" s="322" t="s">
        <v>621</v>
      </c>
      <c r="F2994" s="322"/>
      <c r="G2994" s="322" t="s">
        <v>621</v>
      </c>
    </row>
    <row r="2995" spans="2:7" ht="16.5" customHeight="1" thickTop="1">
      <c r="B2995" s="319"/>
      <c r="C2995" s="320" t="s">
        <v>1289</v>
      </c>
      <c r="D2995" s="320" t="s">
        <v>1275</v>
      </c>
      <c r="E2995" s="320"/>
      <c r="F2995" s="320" t="s">
        <v>613</v>
      </c>
      <c r="G2995" s="320" t="s">
        <v>615</v>
      </c>
    </row>
    <row r="2996" spans="2:7" ht="16.5" customHeight="1">
      <c r="B2996" s="321" t="s">
        <v>101</v>
      </c>
      <c r="C2996" s="322" t="s">
        <v>1292</v>
      </c>
      <c r="D2996" s="322" t="s">
        <v>1292</v>
      </c>
      <c r="E2996" s="322"/>
      <c r="F2996" s="322" t="s">
        <v>288</v>
      </c>
      <c r="G2996" s="322" t="s">
        <v>288</v>
      </c>
    </row>
    <row r="2997" spans="2:7" ht="16.5" customHeight="1" thickBot="1">
      <c r="B2997" s="321"/>
      <c r="C2997" s="322" t="s">
        <v>621</v>
      </c>
      <c r="D2997" s="322" t="s">
        <v>621</v>
      </c>
      <c r="E2997" s="322"/>
      <c r="F2997" s="322" t="s">
        <v>621</v>
      </c>
      <c r="G2997" s="322" t="s">
        <v>621</v>
      </c>
    </row>
    <row r="2998" spans="2:7" ht="16.5" customHeight="1" thickTop="1">
      <c r="B2998" s="319"/>
      <c r="C2998" s="320" t="s">
        <v>1289</v>
      </c>
      <c r="D2998" s="320" t="s">
        <v>1275</v>
      </c>
      <c r="E2998" s="320"/>
      <c r="F2998" s="320" t="s">
        <v>613</v>
      </c>
      <c r="G2998" s="320" t="s">
        <v>615</v>
      </c>
    </row>
    <row r="2999" spans="2:7" ht="16.5" customHeight="1">
      <c r="B2999" s="321" t="s">
        <v>102</v>
      </c>
      <c r="C2999" s="322" t="s">
        <v>1292</v>
      </c>
      <c r="D2999" s="322" t="s">
        <v>1292</v>
      </c>
      <c r="E2999" s="322"/>
      <c r="F2999" s="322" t="s">
        <v>288</v>
      </c>
      <c r="G2999" s="322" t="s">
        <v>288</v>
      </c>
    </row>
    <row r="3000" spans="2:7" ht="16.5" customHeight="1" thickBot="1">
      <c r="B3000" s="321"/>
      <c r="C3000" s="322" t="s">
        <v>621</v>
      </c>
      <c r="D3000" s="322" t="s">
        <v>621</v>
      </c>
      <c r="E3000" s="322"/>
      <c r="F3000" s="322" t="s">
        <v>621</v>
      </c>
      <c r="G3000" s="322" t="s">
        <v>621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103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 t="s">
        <v>114</v>
      </c>
      <c r="D3004" s="320"/>
      <c r="E3004" s="320"/>
      <c r="F3004" s="320"/>
      <c r="G3004" s="320"/>
    </row>
    <row r="3005" spans="2:7" ht="16.5" customHeight="1">
      <c r="B3005" s="321" t="s">
        <v>104</v>
      </c>
      <c r="C3005" s="322" t="s">
        <v>288</v>
      </c>
      <c r="D3005" s="322"/>
      <c r="E3005" s="322"/>
      <c r="F3005" s="322"/>
      <c r="G3005" s="322"/>
    </row>
    <row r="3006" spans="2:7" ht="16.5" customHeight="1" thickBot="1">
      <c r="B3006" s="321"/>
      <c r="C3006" s="322" t="s">
        <v>621</v>
      </c>
      <c r="D3006" s="322"/>
      <c r="E3006" s="322"/>
      <c r="F3006" s="322"/>
      <c r="G3006" s="322"/>
    </row>
    <row r="3007" spans="2:7" ht="16.5" customHeight="1" thickTop="1">
      <c r="B3007" s="319"/>
      <c r="C3007" s="320" t="s">
        <v>114</v>
      </c>
      <c r="D3007" s="320"/>
      <c r="E3007" s="320"/>
      <c r="F3007" s="320"/>
      <c r="G3007" s="320"/>
    </row>
    <row r="3008" spans="2:7" ht="16.5" customHeight="1">
      <c r="B3008" s="321" t="s">
        <v>660</v>
      </c>
      <c r="C3008" s="322" t="s">
        <v>288</v>
      </c>
      <c r="D3008" s="322"/>
      <c r="E3008" s="322"/>
      <c r="F3008" s="322"/>
      <c r="G3008" s="322"/>
    </row>
    <row r="3009" spans="2:7" ht="16.5" customHeight="1" thickBot="1">
      <c r="B3009" s="323"/>
      <c r="C3009" s="324" t="s">
        <v>621</v>
      </c>
      <c r="D3009" s="324"/>
      <c r="E3009" s="324"/>
      <c r="F3009" s="324"/>
      <c r="G3009" s="324"/>
    </row>
    <row r="3010" spans="2:7" ht="16.5" customHeight="1" thickTop="1"/>
    <row r="3015" spans="2:7" ht="25.5">
      <c r="C3015" s="415" t="s">
        <v>663</v>
      </c>
      <c r="D3015" s="416"/>
      <c r="E3015" s="416"/>
      <c r="F3015" s="416"/>
      <c r="G3015" s="416"/>
    </row>
    <row r="3016" spans="2:7" ht="16.5" customHeight="1" thickBot="1">
      <c r="B3016" s="318" t="s">
        <v>556</v>
      </c>
      <c r="G3016" s="355" t="s">
        <v>1261</v>
      </c>
    </row>
    <row r="3017" spans="2:7" ht="16.5" customHeight="1" thickTop="1" thickBot="1">
      <c r="B3017" s="319"/>
      <c r="C3017" s="320" t="s">
        <v>89</v>
      </c>
      <c r="D3017" s="320" t="s">
        <v>90</v>
      </c>
      <c r="E3017" s="320" t="s">
        <v>91</v>
      </c>
      <c r="F3017" s="320" t="s">
        <v>92</v>
      </c>
      <c r="G3017" s="320" t="s">
        <v>93</v>
      </c>
    </row>
    <row r="3018" spans="2:7" ht="16.5" customHeight="1" thickTop="1">
      <c r="B3018" s="319"/>
      <c r="C3018" s="320" t="s">
        <v>1359</v>
      </c>
      <c r="D3018" s="320"/>
      <c r="E3018" s="320" t="s">
        <v>611</v>
      </c>
      <c r="F3018" s="320" t="s">
        <v>598</v>
      </c>
      <c r="G3018" s="320"/>
    </row>
    <row r="3019" spans="2:7" ht="16.5" customHeight="1">
      <c r="B3019" s="321" t="s">
        <v>97</v>
      </c>
      <c r="C3019" s="322" t="s">
        <v>907</v>
      </c>
      <c r="D3019" s="322"/>
      <c r="E3019" s="322" t="s">
        <v>907</v>
      </c>
      <c r="F3019" s="322" t="s">
        <v>1292</v>
      </c>
      <c r="G3019" s="322"/>
    </row>
    <row r="3020" spans="2:7" ht="16.5" customHeight="1" thickBot="1">
      <c r="B3020" s="321"/>
      <c r="C3020" s="322" t="s">
        <v>621</v>
      </c>
      <c r="D3020" s="322"/>
      <c r="E3020" s="322" t="s">
        <v>621</v>
      </c>
      <c r="F3020" s="322" t="s">
        <v>621</v>
      </c>
      <c r="G3020" s="322"/>
    </row>
    <row r="3021" spans="2:7" ht="16.5" customHeight="1" thickTop="1">
      <c r="B3021" s="319"/>
      <c r="C3021" s="320" t="s">
        <v>1359</v>
      </c>
      <c r="D3021" s="320"/>
      <c r="E3021" s="320" t="s">
        <v>611</v>
      </c>
      <c r="F3021" s="320" t="s">
        <v>598</v>
      </c>
      <c r="G3021" s="320"/>
    </row>
    <row r="3022" spans="2:7" ht="16.5" customHeight="1">
      <c r="B3022" s="321" t="s">
        <v>659</v>
      </c>
      <c r="C3022" s="322" t="s">
        <v>907</v>
      </c>
      <c r="D3022" s="322"/>
      <c r="E3022" s="322" t="s">
        <v>907</v>
      </c>
      <c r="F3022" s="322" t="s">
        <v>1292</v>
      </c>
      <c r="G3022" s="322"/>
    </row>
    <row r="3023" spans="2:7" ht="16.5" customHeight="1" thickBot="1">
      <c r="B3023" s="321"/>
      <c r="C3023" s="322" t="s">
        <v>621</v>
      </c>
      <c r="D3023" s="322"/>
      <c r="E3023" s="322" t="s">
        <v>621</v>
      </c>
      <c r="F3023" s="322" t="s">
        <v>621</v>
      </c>
      <c r="G3023" s="322"/>
    </row>
    <row r="3024" spans="2:7" ht="16.5" customHeight="1" thickTop="1">
      <c r="B3024" s="319"/>
      <c r="C3024" s="320" t="s">
        <v>1274</v>
      </c>
      <c r="D3024" s="320" t="s">
        <v>1281</v>
      </c>
      <c r="E3024" s="320"/>
      <c r="F3024" s="320"/>
      <c r="G3024" s="320"/>
    </row>
    <row r="3025" spans="2:7" ht="16.5" customHeight="1">
      <c r="B3025" s="321" t="s">
        <v>99</v>
      </c>
      <c r="C3025" s="322" t="s">
        <v>1292</v>
      </c>
      <c r="D3025" s="322" t="s">
        <v>907</v>
      </c>
      <c r="E3025" s="322"/>
      <c r="F3025" s="322"/>
      <c r="G3025" s="322"/>
    </row>
    <row r="3026" spans="2:7" ht="16.5" customHeight="1" thickBot="1">
      <c r="B3026" s="321"/>
      <c r="C3026" s="322" t="s">
        <v>621</v>
      </c>
      <c r="D3026" s="322" t="s">
        <v>621</v>
      </c>
      <c r="E3026" s="322"/>
      <c r="F3026" s="322"/>
      <c r="G3026" s="322"/>
    </row>
    <row r="3027" spans="2:7" ht="16.5" customHeight="1" thickTop="1">
      <c r="B3027" s="319"/>
      <c r="C3027" s="320" t="s">
        <v>1274</v>
      </c>
      <c r="D3027" s="320" t="s">
        <v>1281</v>
      </c>
      <c r="E3027" s="320"/>
      <c r="F3027" s="320"/>
      <c r="G3027" s="320"/>
    </row>
    <row r="3028" spans="2:7" ht="16.5" customHeight="1">
      <c r="B3028" s="321" t="s">
        <v>100</v>
      </c>
      <c r="C3028" s="322" t="s">
        <v>1292</v>
      </c>
      <c r="D3028" s="322" t="s">
        <v>907</v>
      </c>
      <c r="E3028" s="322"/>
      <c r="F3028" s="322"/>
      <c r="G3028" s="322"/>
    </row>
    <row r="3029" spans="2:7" ht="16.5" customHeight="1" thickBot="1">
      <c r="B3029" s="321"/>
      <c r="C3029" s="322" t="s">
        <v>621</v>
      </c>
      <c r="D3029" s="322" t="s">
        <v>621</v>
      </c>
      <c r="E3029" s="322"/>
      <c r="F3029" s="322"/>
      <c r="G3029" s="322"/>
    </row>
    <row r="3030" spans="2:7" ht="16.5" customHeight="1" thickTop="1">
      <c r="B3030" s="319"/>
      <c r="C3030" s="320"/>
      <c r="D3030" s="320" t="s">
        <v>1357</v>
      </c>
      <c r="E3030" s="320" t="s">
        <v>115</v>
      </c>
      <c r="F3030" s="320" t="s">
        <v>1280</v>
      </c>
      <c r="G3030" s="320" t="s">
        <v>1264</v>
      </c>
    </row>
    <row r="3031" spans="2:7" ht="16.5" customHeight="1">
      <c r="B3031" s="321" t="s">
        <v>101</v>
      </c>
      <c r="C3031" s="322"/>
      <c r="D3031" s="322" t="s">
        <v>907</v>
      </c>
      <c r="E3031" s="322" t="s">
        <v>288</v>
      </c>
      <c r="F3031" s="322" t="s">
        <v>907</v>
      </c>
      <c r="G3031" s="322" t="s">
        <v>909</v>
      </c>
    </row>
    <row r="3032" spans="2:7" ht="16.5" customHeight="1" thickBot="1">
      <c r="B3032" s="321"/>
      <c r="C3032" s="322"/>
      <c r="D3032" s="322" t="s">
        <v>621</v>
      </c>
      <c r="E3032" s="322" t="s">
        <v>621</v>
      </c>
      <c r="F3032" s="322" t="s">
        <v>621</v>
      </c>
      <c r="G3032" s="322" t="s">
        <v>621</v>
      </c>
    </row>
    <row r="3033" spans="2:7" ht="16.5" customHeight="1" thickTop="1">
      <c r="B3033" s="319"/>
      <c r="C3033" s="320"/>
      <c r="D3033" s="320" t="s">
        <v>1357</v>
      </c>
      <c r="E3033" s="320" t="s">
        <v>115</v>
      </c>
      <c r="F3033" s="320" t="s">
        <v>1280</v>
      </c>
      <c r="G3033" s="320" t="s">
        <v>1264</v>
      </c>
    </row>
    <row r="3034" spans="2:7" ht="16.5" customHeight="1">
      <c r="B3034" s="321" t="s">
        <v>102</v>
      </c>
      <c r="C3034" s="322"/>
      <c r="D3034" s="322" t="s">
        <v>907</v>
      </c>
      <c r="E3034" s="322" t="s">
        <v>288</v>
      </c>
      <c r="F3034" s="322" t="s">
        <v>907</v>
      </c>
      <c r="G3034" s="322" t="s">
        <v>909</v>
      </c>
    </row>
    <row r="3035" spans="2:7" ht="16.5" customHeight="1" thickBot="1">
      <c r="B3035" s="321"/>
      <c r="C3035" s="322"/>
      <c r="D3035" s="322" t="s">
        <v>621</v>
      </c>
      <c r="E3035" s="322" t="s">
        <v>621</v>
      </c>
      <c r="F3035" s="322" t="s">
        <v>621</v>
      </c>
      <c r="G3035" s="322" t="s">
        <v>621</v>
      </c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103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 t="s">
        <v>1290</v>
      </c>
      <c r="D3039" s="320"/>
      <c r="E3039" s="320"/>
      <c r="F3039" s="320"/>
      <c r="G3039" s="320"/>
    </row>
    <row r="3040" spans="2:7" ht="16.5" customHeight="1">
      <c r="B3040" s="321" t="s">
        <v>104</v>
      </c>
      <c r="C3040" s="322" t="s">
        <v>909</v>
      </c>
      <c r="D3040" s="322"/>
      <c r="E3040" s="322"/>
      <c r="F3040" s="322"/>
      <c r="G3040" s="322"/>
    </row>
    <row r="3041" spans="2:7" ht="16.5" customHeight="1" thickBot="1">
      <c r="B3041" s="321"/>
      <c r="C3041" s="322" t="s">
        <v>621</v>
      </c>
      <c r="D3041" s="322"/>
      <c r="E3041" s="322"/>
      <c r="F3041" s="322"/>
      <c r="G3041" s="322"/>
    </row>
    <row r="3042" spans="2:7" ht="16.5" customHeight="1" thickTop="1">
      <c r="B3042" s="319"/>
      <c r="C3042" s="320" t="s">
        <v>1290</v>
      </c>
      <c r="D3042" s="320"/>
      <c r="E3042" s="320"/>
      <c r="F3042" s="320"/>
      <c r="G3042" s="320"/>
    </row>
    <row r="3043" spans="2:7" ht="16.5" customHeight="1">
      <c r="B3043" s="321" t="s">
        <v>660</v>
      </c>
      <c r="C3043" s="322" t="s">
        <v>909</v>
      </c>
      <c r="D3043" s="322"/>
      <c r="E3043" s="322"/>
      <c r="F3043" s="322"/>
      <c r="G3043" s="322"/>
    </row>
    <row r="3044" spans="2:7" ht="16.5" customHeight="1" thickBot="1">
      <c r="B3044" s="323"/>
      <c r="C3044" s="324" t="s">
        <v>621</v>
      </c>
      <c r="D3044" s="324"/>
      <c r="E3044" s="324"/>
      <c r="F3044" s="324"/>
      <c r="G3044" s="324"/>
    </row>
    <row r="3045" spans="2:7" ht="16.5" customHeight="1" thickTop="1"/>
    <row r="3050" spans="2:7" ht="25.5">
      <c r="C3050" s="415" t="s">
        <v>663</v>
      </c>
      <c r="D3050" s="416"/>
      <c r="E3050" s="416"/>
      <c r="F3050" s="416"/>
      <c r="G3050" s="416"/>
    </row>
    <row r="3051" spans="2:7" ht="16.5" customHeight="1" thickBot="1">
      <c r="B3051" s="318" t="s">
        <v>557</v>
      </c>
      <c r="G3051" s="355" t="s">
        <v>1261</v>
      </c>
    </row>
    <row r="3052" spans="2:7" ht="16.5" customHeight="1" thickTop="1" thickBot="1">
      <c r="B3052" s="319"/>
      <c r="C3052" s="320" t="s">
        <v>89</v>
      </c>
      <c r="D3052" s="320" t="s">
        <v>90</v>
      </c>
      <c r="E3052" s="320" t="s">
        <v>91</v>
      </c>
      <c r="F3052" s="320" t="s">
        <v>92</v>
      </c>
      <c r="G3052" s="320" t="s">
        <v>93</v>
      </c>
    </row>
    <row r="3053" spans="2:7" ht="16.5" customHeight="1" thickTop="1">
      <c r="B3053" s="319"/>
      <c r="C3053" s="320"/>
      <c r="D3053" s="320"/>
      <c r="E3053" s="320" t="s">
        <v>241</v>
      </c>
      <c r="F3053" s="320"/>
      <c r="G3053" s="320" t="s">
        <v>244</v>
      </c>
    </row>
    <row r="3054" spans="2:7" ht="16.5" customHeight="1">
      <c r="B3054" s="321" t="s">
        <v>97</v>
      </c>
      <c r="C3054" s="322"/>
      <c r="D3054" s="322"/>
      <c r="E3054" s="322" t="s">
        <v>908</v>
      </c>
      <c r="F3054" s="322"/>
      <c r="G3054" s="322" t="s">
        <v>908</v>
      </c>
    </row>
    <row r="3055" spans="2:7" ht="16.5" customHeight="1" thickBot="1">
      <c r="B3055" s="321"/>
      <c r="C3055" s="322"/>
      <c r="D3055" s="322"/>
      <c r="E3055" s="322" t="s">
        <v>621</v>
      </c>
      <c r="F3055" s="322"/>
      <c r="G3055" s="322" t="s">
        <v>621</v>
      </c>
    </row>
    <row r="3056" spans="2:7" ht="16.5" customHeight="1" thickTop="1">
      <c r="B3056" s="319"/>
      <c r="C3056" s="320"/>
      <c r="D3056" s="320"/>
      <c r="E3056" s="320" t="s">
        <v>241</v>
      </c>
      <c r="F3056" s="320"/>
      <c r="G3056" s="320" t="s">
        <v>244</v>
      </c>
    </row>
    <row r="3057" spans="2:7" ht="16.5" customHeight="1">
      <c r="B3057" s="321" t="s">
        <v>659</v>
      </c>
      <c r="C3057" s="322"/>
      <c r="D3057" s="322"/>
      <c r="E3057" s="322" t="s">
        <v>908</v>
      </c>
      <c r="F3057" s="322"/>
      <c r="G3057" s="322" t="s">
        <v>908</v>
      </c>
    </row>
    <row r="3058" spans="2:7" ht="16.5" customHeight="1" thickBot="1">
      <c r="B3058" s="321"/>
      <c r="C3058" s="322"/>
      <c r="D3058" s="322"/>
      <c r="E3058" s="322" t="s">
        <v>621</v>
      </c>
      <c r="F3058" s="322"/>
      <c r="G3058" s="322" t="s">
        <v>621</v>
      </c>
    </row>
    <row r="3059" spans="2:7" ht="16.5" customHeight="1" thickTop="1">
      <c r="B3059" s="319"/>
      <c r="C3059" s="320" t="s">
        <v>601</v>
      </c>
      <c r="D3059" s="320"/>
      <c r="E3059" s="320"/>
      <c r="F3059" s="320" t="s">
        <v>240</v>
      </c>
      <c r="G3059" s="320"/>
    </row>
    <row r="3060" spans="2:7" ht="16.5" customHeight="1">
      <c r="B3060" s="321" t="s">
        <v>99</v>
      </c>
      <c r="C3060" s="322" t="s">
        <v>1296</v>
      </c>
      <c r="D3060" s="322"/>
      <c r="E3060" s="322"/>
      <c r="F3060" s="322" t="s">
        <v>908</v>
      </c>
      <c r="G3060" s="322"/>
    </row>
    <row r="3061" spans="2:7" ht="16.5" customHeight="1" thickBot="1">
      <c r="B3061" s="321"/>
      <c r="C3061" s="322" t="s">
        <v>621</v>
      </c>
      <c r="D3061" s="322"/>
      <c r="E3061" s="322"/>
      <c r="F3061" s="322" t="s">
        <v>621</v>
      </c>
      <c r="G3061" s="322"/>
    </row>
    <row r="3062" spans="2:7" ht="16.5" customHeight="1" thickTop="1">
      <c r="B3062" s="319"/>
      <c r="C3062" s="320" t="s">
        <v>601</v>
      </c>
      <c r="D3062" s="320"/>
      <c r="E3062" s="320"/>
      <c r="F3062" s="320" t="s">
        <v>240</v>
      </c>
      <c r="G3062" s="320"/>
    </row>
    <row r="3063" spans="2:7" ht="16.5" customHeight="1">
      <c r="B3063" s="321" t="s">
        <v>100</v>
      </c>
      <c r="C3063" s="322" t="s">
        <v>1296</v>
      </c>
      <c r="D3063" s="322"/>
      <c r="E3063" s="322"/>
      <c r="F3063" s="322" t="s">
        <v>908</v>
      </c>
      <c r="G3063" s="322"/>
    </row>
    <row r="3064" spans="2:7" ht="16.5" customHeight="1" thickBot="1">
      <c r="B3064" s="321"/>
      <c r="C3064" s="322" t="s">
        <v>621</v>
      </c>
      <c r="D3064" s="322"/>
      <c r="E3064" s="322"/>
      <c r="F3064" s="322" t="s">
        <v>621</v>
      </c>
      <c r="G3064" s="322"/>
    </row>
    <row r="3065" spans="2:7" ht="16.5" customHeight="1" thickTop="1">
      <c r="B3065" s="319"/>
      <c r="C3065" s="320" t="s">
        <v>579</v>
      </c>
      <c r="D3065" s="320" t="s">
        <v>248</v>
      </c>
      <c r="E3065" s="320" t="s">
        <v>239</v>
      </c>
      <c r="F3065" s="320" t="s">
        <v>204</v>
      </c>
      <c r="G3065" s="320" t="s">
        <v>250</v>
      </c>
    </row>
    <row r="3066" spans="2:7" ht="16.5" customHeight="1">
      <c r="B3066" s="321" t="s">
        <v>101</v>
      </c>
      <c r="C3066" s="322" t="s">
        <v>908</v>
      </c>
      <c r="D3066" s="322" t="s">
        <v>908</v>
      </c>
      <c r="E3066" s="322" t="s">
        <v>908</v>
      </c>
      <c r="F3066" s="322" t="s">
        <v>1296</v>
      </c>
      <c r="G3066" s="322" t="s">
        <v>908</v>
      </c>
    </row>
    <row r="3067" spans="2:7" ht="16.5" customHeight="1" thickBot="1">
      <c r="B3067" s="321"/>
      <c r="C3067" s="322" t="s">
        <v>621</v>
      </c>
      <c r="D3067" s="322" t="s">
        <v>621</v>
      </c>
      <c r="E3067" s="322" t="s">
        <v>621</v>
      </c>
      <c r="F3067" s="322" t="s">
        <v>621</v>
      </c>
      <c r="G3067" s="322" t="s">
        <v>621</v>
      </c>
    </row>
    <row r="3068" spans="2:7" ht="16.5" customHeight="1" thickTop="1">
      <c r="B3068" s="319"/>
      <c r="C3068" s="320" t="s">
        <v>579</v>
      </c>
      <c r="D3068" s="320" t="s">
        <v>248</v>
      </c>
      <c r="E3068" s="320" t="s">
        <v>239</v>
      </c>
      <c r="F3068" s="320" t="s">
        <v>204</v>
      </c>
      <c r="G3068" s="320" t="s">
        <v>250</v>
      </c>
    </row>
    <row r="3069" spans="2:7" ht="16.5" customHeight="1">
      <c r="B3069" s="321" t="s">
        <v>102</v>
      </c>
      <c r="C3069" s="322" t="s">
        <v>908</v>
      </c>
      <c r="D3069" s="322" t="s">
        <v>908</v>
      </c>
      <c r="E3069" s="322" t="s">
        <v>908</v>
      </c>
      <c r="F3069" s="322" t="s">
        <v>1296</v>
      </c>
      <c r="G3069" s="322" t="s">
        <v>908</v>
      </c>
    </row>
    <row r="3070" spans="2:7" ht="16.5" customHeight="1" thickBot="1">
      <c r="B3070" s="321"/>
      <c r="C3070" s="322" t="s">
        <v>621</v>
      </c>
      <c r="D3070" s="322" t="s">
        <v>621</v>
      </c>
      <c r="E3070" s="322" t="s">
        <v>621</v>
      </c>
      <c r="F3070" s="322" t="s">
        <v>621</v>
      </c>
      <c r="G3070" s="322" t="s">
        <v>621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103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 t="s">
        <v>451</v>
      </c>
      <c r="D3074" s="320"/>
      <c r="E3074" s="320"/>
      <c r="F3074" s="320"/>
      <c r="G3074" s="320"/>
    </row>
    <row r="3075" spans="2:7" ht="16.5" customHeight="1">
      <c r="B3075" s="321" t="s">
        <v>104</v>
      </c>
      <c r="C3075" s="322" t="s">
        <v>1296</v>
      </c>
      <c r="D3075" s="322"/>
      <c r="E3075" s="322"/>
      <c r="F3075" s="322"/>
      <c r="G3075" s="322"/>
    </row>
    <row r="3076" spans="2:7" ht="16.5" customHeight="1" thickBot="1">
      <c r="B3076" s="321"/>
      <c r="C3076" s="322" t="s">
        <v>621</v>
      </c>
      <c r="D3076" s="322"/>
      <c r="E3076" s="322"/>
      <c r="F3076" s="322"/>
      <c r="G3076" s="322"/>
    </row>
    <row r="3077" spans="2:7" ht="16.5" customHeight="1" thickTop="1">
      <c r="B3077" s="319"/>
      <c r="C3077" s="320" t="s">
        <v>451</v>
      </c>
      <c r="D3077" s="320"/>
      <c r="E3077" s="320"/>
      <c r="F3077" s="320"/>
      <c r="G3077" s="320"/>
    </row>
    <row r="3078" spans="2:7" ht="16.5" customHeight="1">
      <c r="B3078" s="321" t="s">
        <v>660</v>
      </c>
      <c r="C3078" s="322" t="s">
        <v>1296</v>
      </c>
      <c r="D3078" s="322"/>
      <c r="E3078" s="322"/>
      <c r="F3078" s="322"/>
      <c r="G3078" s="322"/>
    </row>
    <row r="3079" spans="2:7" ht="16.5" customHeight="1" thickBot="1">
      <c r="B3079" s="323"/>
      <c r="C3079" s="324" t="s">
        <v>621</v>
      </c>
      <c r="D3079" s="324"/>
      <c r="E3079" s="324"/>
      <c r="F3079" s="324"/>
      <c r="G3079" s="324"/>
    </row>
    <row r="3080" spans="2:7" ht="16.5" customHeight="1" thickTop="1"/>
    <row r="3085" spans="2:7" ht="25.5">
      <c r="C3085" s="415" t="s">
        <v>663</v>
      </c>
      <c r="D3085" s="416"/>
      <c r="E3085" s="416"/>
      <c r="F3085" s="416"/>
      <c r="G3085" s="416"/>
    </row>
    <row r="3086" spans="2:7" ht="16.5" customHeight="1" thickBot="1">
      <c r="B3086" s="318" t="s">
        <v>558</v>
      </c>
      <c r="G3086" s="355" t="s">
        <v>1261</v>
      </c>
    </row>
    <row r="3087" spans="2:7" ht="16.5" customHeight="1" thickTop="1" thickBot="1">
      <c r="B3087" s="319"/>
      <c r="C3087" s="320" t="s">
        <v>89</v>
      </c>
      <c r="D3087" s="320" t="s">
        <v>90</v>
      </c>
      <c r="E3087" s="320" t="s">
        <v>91</v>
      </c>
      <c r="F3087" s="320" t="s">
        <v>92</v>
      </c>
      <c r="G3087" s="320" t="s">
        <v>93</v>
      </c>
    </row>
    <row r="3088" spans="2:7" ht="16.5" customHeight="1" thickTop="1">
      <c r="B3088" s="319"/>
      <c r="C3088" s="320"/>
      <c r="D3088" s="320"/>
      <c r="E3088" s="320"/>
      <c r="F3088" s="320" t="s">
        <v>238</v>
      </c>
      <c r="G3088" s="320" t="s">
        <v>165</v>
      </c>
    </row>
    <row r="3089" spans="2:7" ht="16.5" customHeight="1">
      <c r="B3089" s="321" t="s">
        <v>97</v>
      </c>
      <c r="C3089" s="322"/>
      <c r="D3089" s="322"/>
      <c r="E3089" s="322"/>
      <c r="F3089" s="322" t="s">
        <v>908</v>
      </c>
      <c r="G3089" s="322" t="s">
        <v>1296</v>
      </c>
    </row>
    <row r="3090" spans="2:7" ht="16.5" customHeight="1" thickBot="1">
      <c r="B3090" s="321"/>
      <c r="C3090" s="322"/>
      <c r="D3090" s="322"/>
      <c r="E3090" s="322"/>
      <c r="F3090" s="322" t="s">
        <v>621</v>
      </c>
      <c r="G3090" s="322" t="s">
        <v>621</v>
      </c>
    </row>
    <row r="3091" spans="2:7" ht="16.5" customHeight="1" thickTop="1">
      <c r="B3091" s="319"/>
      <c r="C3091" s="320"/>
      <c r="D3091" s="320"/>
      <c r="E3091" s="320"/>
      <c r="F3091" s="320" t="s">
        <v>238</v>
      </c>
      <c r="G3091" s="320" t="s">
        <v>165</v>
      </c>
    </row>
    <row r="3092" spans="2:7" ht="16.5" customHeight="1">
      <c r="B3092" s="321" t="s">
        <v>659</v>
      </c>
      <c r="C3092" s="322"/>
      <c r="D3092" s="322"/>
      <c r="E3092" s="322"/>
      <c r="F3092" s="322" t="s">
        <v>908</v>
      </c>
      <c r="G3092" s="322" t="s">
        <v>1296</v>
      </c>
    </row>
    <row r="3093" spans="2:7" ht="16.5" customHeight="1" thickBot="1">
      <c r="B3093" s="321"/>
      <c r="C3093" s="322"/>
      <c r="D3093" s="322"/>
      <c r="E3093" s="322"/>
      <c r="F3093" s="322" t="s">
        <v>621</v>
      </c>
      <c r="G3093" s="322" t="s">
        <v>621</v>
      </c>
    </row>
    <row r="3094" spans="2:7" ht="16.5" customHeight="1" thickTop="1">
      <c r="B3094" s="319"/>
      <c r="C3094" s="320"/>
      <c r="D3094" s="320" t="s">
        <v>166</v>
      </c>
      <c r="E3094" s="320" t="s">
        <v>1267</v>
      </c>
      <c r="F3094" s="320" t="s">
        <v>245</v>
      </c>
      <c r="G3094" s="320"/>
    </row>
    <row r="3095" spans="2:7" ht="16.5" customHeight="1">
      <c r="B3095" s="321" t="s">
        <v>99</v>
      </c>
      <c r="C3095" s="322"/>
      <c r="D3095" s="322" t="s">
        <v>1296</v>
      </c>
      <c r="E3095" s="322" t="s">
        <v>1296</v>
      </c>
      <c r="F3095" s="322" t="s">
        <v>909</v>
      </c>
      <c r="G3095" s="322"/>
    </row>
    <row r="3096" spans="2:7" ht="16.5" customHeight="1" thickBot="1">
      <c r="B3096" s="321"/>
      <c r="C3096" s="322"/>
      <c r="D3096" s="322" t="s">
        <v>621</v>
      </c>
      <c r="E3096" s="322" t="s">
        <v>621</v>
      </c>
      <c r="F3096" s="322" t="s">
        <v>621</v>
      </c>
      <c r="G3096" s="322"/>
    </row>
    <row r="3097" spans="2:7" ht="16.5" customHeight="1" thickTop="1">
      <c r="B3097" s="319"/>
      <c r="C3097" s="320"/>
      <c r="D3097" s="320" t="s">
        <v>166</v>
      </c>
      <c r="E3097" s="320" t="s">
        <v>1267</v>
      </c>
      <c r="F3097" s="320" t="s">
        <v>245</v>
      </c>
      <c r="G3097" s="320"/>
    </row>
    <row r="3098" spans="2:7" ht="16.5" customHeight="1">
      <c r="B3098" s="321" t="s">
        <v>100</v>
      </c>
      <c r="C3098" s="322"/>
      <c r="D3098" s="322" t="s">
        <v>1296</v>
      </c>
      <c r="E3098" s="322" t="s">
        <v>1296</v>
      </c>
      <c r="F3098" s="322" t="s">
        <v>909</v>
      </c>
      <c r="G3098" s="322"/>
    </row>
    <row r="3099" spans="2:7" ht="16.5" customHeight="1" thickBot="1">
      <c r="B3099" s="321"/>
      <c r="C3099" s="322"/>
      <c r="D3099" s="322" t="s">
        <v>621</v>
      </c>
      <c r="E3099" s="322" t="s">
        <v>621</v>
      </c>
      <c r="F3099" s="322" t="s">
        <v>621</v>
      </c>
      <c r="G3099" s="322"/>
    </row>
    <row r="3100" spans="2:7" ht="16.5" customHeight="1" thickTop="1">
      <c r="B3100" s="319"/>
      <c r="C3100" s="320"/>
      <c r="D3100" s="320" t="s">
        <v>1266</v>
      </c>
      <c r="E3100" s="320" t="s">
        <v>449</v>
      </c>
      <c r="F3100" s="320" t="s">
        <v>448</v>
      </c>
      <c r="G3100" s="320" t="s">
        <v>600</v>
      </c>
    </row>
    <row r="3101" spans="2:7" ht="16.5" customHeight="1">
      <c r="B3101" s="321" t="s">
        <v>101</v>
      </c>
      <c r="C3101" s="322"/>
      <c r="D3101" s="322" t="s">
        <v>1296</v>
      </c>
      <c r="E3101" s="322" t="s">
        <v>1296</v>
      </c>
      <c r="F3101" s="322" t="s">
        <v>909</v>
      </c>
      <c r="G3101" s="322" t="s">
        <v>1296</v>
      </c>
    </row>
    <row r="3102" spans="2:7" ht="16.5" customHeight="1" thickBot="1">
      <c r="B3102" s="321"/>
      <c r="C3102" s="322"/>
      <c r="D3102" s="322" t="s">
        <v>621</v>
      </c>
      <c r="E3102" s="322" t="s">
        <v>621</v>
      </c>
      <c r="F3102" s="322" t="s">
        <v>621</v>
      </c>
      <c r="G3102" s="322" t="s">
        <v>621</v>
      </c>
    </row>
    <row r="3103" spans="2:7" ht="16.5" customHeight="1" thickTop="1">
      <c r="B3103" s="319"/>
      <c r="C3103" s="320"/>
      <c r="D3103" s="320" t="s">
        <v>1266</v>
      </c>
      <c r="E3103" s="320" t="s">
        <v>449</v>
      </c>
      <c r="F3103" s="320" t="s">
        <v>448</v>
      </c>
      <c r="G3103" s="320" t="s">
        <v>600</v>
      </c>
    </row>
    <row r="3104" spans="2:7" ht="16.5" customHeight="1">
      <c r="B3104" s="321" t="s">
        <v>102</v>
      </c>
      <c r="C3104" s="322"/>
      <c r="D3104" s="322" t="s">
        <v>1296</v>
      </c>
      <c r="E3104" s="322" t="s">
        <v>1296</v>
      </c>
      <c r="F3104" s="322" t="s">
        <v>909</v>
      </c>
      <c r="G3104" s="322" t="s">
        <v>1296</v>
      </c>
    </row>
    <row r="3105" spans="2:7" ht="16.5" customHeight="1" thickBot="1">
      <c r="B3105" s="321"/>
      <c r="C3105" s="322"/>
      <c r="D3105" s="322" t="s">
        <v>621</v>
      </c>
      <c r="E3105" s="322" t="s">
        <v>621</v>
      </c>
      <c r="F3105" s="322" t="s">
        <v>621</v>
      </c>
      <c r="G3105" s="322" t="s">
        <v>621</v>
      </c>
    </row>
    <row r="3106" spans="2:7" ht="16.5" customHeight="1" thickTop="1">
      <c r="B3106" s="319"/>
      <c r="C3106" s="320"/>
      <c r="D3106" s="320"/>
      <c r="E3106" s="320"/>
      <c r="F3106" s="320"/>
      <c r="G3106" s="320"/>
    </row>
    <row r="3107" spans="2:7" ht="16.5" customHeight="1">
      <c r="B3107" s="321" t="s">
        <v>103</v>
      </c>
      <c r="C3107" s="322"/>
      <c r="D3107" s="322"/>
      <c r="E3107" s="322"/>
      <c r="F3107" s="322"/>
      <c r="G3107" s="322"/>
    </row>
    <row r="3108" spans="2:7" ht="16.5" customHeight="1" thickBot="1">
      <c r="B3108" s="321"/>
      <c r="C3108" s="322"/>
      <c r="D3108" s="322"/>
      <c r="E3108" s="322"/>
      <c r="F3108" s="322"/>
      <c r="G3108" s="322"/>
    </row>
    <row r="3109" spans="2:7" ht="16.5" customHeight="1" thickTop="1">
      <c r="B3109" s="319"/>
      <c r="C3109" s="320" t="s">
        <v>188</v>
      </c>
      <c r="D3109" s="320"/>
      <c r="E3109" s="320"/>
      <c r="F3109" s="320"/>
      <c r="G3109" s="320"/>
    </row>
    <row r="3110" spans="2:7" ht="16.5" customHeight="1">
      <c r="B3110" s="321" t="s">
        <v>104</v>
      </c>
      <c r="C3110" s="322" t="s">
        <v>908</v>
      </c>
      <c r="D3110" s="322"/>
      <c r="E3110" s="322"/>
      <c r="F3110" s="322"/>
      <c r="G3110" s="322"/>
    </row>
    <row r="3111" spans="2:7" ht="16.5" customHeight="1" thickBot="1">
      <c r="B3111" s="321"/>
      <c r="C3111" s="322" t="s">
        <v>621</v>
      </c>
      <c r="D3111" s="322"/>
      <c r="E3111" s="322"/>
      <c r="F3111" s="322"/>
      <c r="G3111" s="322"/>
    </row>
    <row r="3112" spans="2:7" ht="16.5" customHeight="1" thickTop="1">
      <c r="B3112" s="319"/>
      <c r="C3112" s="320" t="s">
        <v>188</v>
      </c>
      <c r="D3112" s="320"/>
      <c r="E3112" s="320"/>
      <c r="F3112" s="320"/>
      <c r="G3112" s="320"/>
    </row>
    <row r="3113" spans="2:7" ht="16.5" customHeight="1">
      <c r="B3113" s="321" t="s">
        <v>660</v>
      </c>
      <c r="C3113" s="322" t="s">
        <v>908</v>
      </c>
      <c r="D3113" s="322"/>
      <c r="E3113" s="322"/>
      <c r="F3113" s="322"/>
      <c r="G3113" s="322"/>
    </row>
    <row r="3114" spans="2:7" ht="16.5" customHeight="1" thickBot="1">
      <c r="B3114" s="323"/>
      <c r="C3114" s="324" t="s">
        <v>621</v>
      </c>
      <c r="D3114" s="324"/>
      <c r="E3114" s="324"/>
      <c r="F3114" s="324"/>
      <c r="G3114" s="324"/>
    </row>
    <row r="3115" spans="2:7" ht="16.5" customHeight="1" thickTop="1"/>
  </sheetData>
  <mergeCells count="89">
    <mergeCell ref="C3085:G3085"/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1755:G1755"/>
    <mergeCell ref="C1790:G1790"/>
    <mergeCell ref="C1825:G1825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55:G355"/>
    <mergeCell ref="C40:G40"/>
    <mergeCell ref="C75:G75"/>
    <mergeCell ref="C110:G110"/>
    <mergeCell ref="C145:G145"/>
    <mergeCell ref="C180:G18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1860:G1860"/>
    <mergeCell ref="C1895:G1895"/>
    <mergeCell ref="C1930:G1930"/>
    <mergeCell ref="C1965:G1965"/>
    <mergeCell ref="C2000:G2000"/>
    <mergeCell ref="C2035:G2035"/>
    <mergeCell ref="C2070:G2070"/>
    <mergeCell ref="C2105:G2105"/>
    <mergeCell ref="C2140:G2140"/>
    <mergeCell ref="C2175:G2175"/>
    <mergeCell ref="C2210:G2210"/>
    <mergeCell ref="C2245:G2245"/>
    <mergeCell ref="C2280:G2280"/>
    <mergeCell ref="C2315:G2315"/>
    <mergeCell ref="C2350:G2350"/>
    <mergeCell ref="C2385:G2385"/>
    <mergeCell ref="C2420:G2420"/>
    <mergeCell ref="C2455:G2455"/>
    <mergeCell ref="C2490:G2490"/>
    <mergeCell ref="C2525:G2525"/>
    <mergeCell ref="C2560:G2560"/>
    <mergeCell ref="C2595:G2595"/>
    <mergeCell ref="C2630:G2630"/>
    <mergeCell ref="C2665:G2665"/>
    <mergeCell ref="C2700:G2700"/>
    <mergeCell ref="C2735:G2735"/>
    <mergeCell ref="C2770:G2770"/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78" fitToHeight="92" orientation="landscape" r:id="rId1"/>
  <headerFooter alignWithMargins="0">
    <oddFooter>&amp;RIn vigore dal &amp;D</oddFooter>
  </headerFooter>
  <rowBreaks count="89" manualBreakCount="89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  <brk id="3084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832</v>
      </c>
      <c r="C3" s="1" t="s">
        <v>598</v>
      </c>
      <c r="D3" t="s">
        <v>1248</v>
      </c>
      <c r="E3" t="s">
        <v>491</v>
      </c>
      <c r="F3">
        <v>1</v>
      </c>
      <c r="G3">
        <v>9</v>
      </c>
      <c r="H3">
        <v>1</v>
      </c>
    </row>
    <row r="4" spans="2:9">
      <c r="B4" t="s">
        <v>1538</v>
      </c>
      <c r="C4" s="1" t="s">
        <v>598</v>
      </c>
      <c r="D4" t="s">
        <v>10</v>
      </c>
      <c r="E4" t="s">
        <v>491</v>
      </c>
      <c r="F4">
        <v>2</v>
      </c>
      <c r="G4">
        <v>2</v>
      </c>
      <c r="H4">
        <v>2</v>
      </c>
    </row>
    <row r="5" spans="2:9">
      <c r="B5" t="s">
        <v>1538</v>
      </c>
      <c r="C5" s="1" t="s">
        <v>598</v>
      </c>
      <c r="D5" t="s">
        <v>10</v>
      </c>
      <c r="E5" t="s">
        <v>491</v>
      </c>
      <c r="F5">
        <v>1</v>
      </c>
      <c r="G5">
        <v>8</v>
      </c>
      <c r="H5">
        <v>1</v>
      </c>
    </row>
    <row r="6" spans="2:9">
      <c r="B6" t="s">
        <v>1538</v>
      </c>
      <c r="C6" s="1" t="s">
        <v>598</v>
      </c>
      <c r="D6" t="s">
        <v>10</v>
      </c>
      <c r="E6" t="s">
        <v>491</v>
      </c>
      <c r="F6">
        <v>5</v>
      </c>
      <c r="G6">
        <v>5</v>
      </c>
      <c r="H6">
        <v>1</v>
      </c>
      <c r="I6" s="12"/>
    </row>
    <row r="7" spans="2:9">
      <c r="B7" t="s">
        <v>892</v>
      </c>
      <c r="C7" s="1" t="s">
        <v>598</v>
      </c>
      <c r="D7" t="s">
        <v>809</v>
      </c>
      <c r="E7" t="s">
        <v>491</v>
      </c>
      <c r="F7">
        <v>4</v>
      </c>
      <c r="G7">
        <v>3</v>
      </c>
      <c r="H7">
        <v>2</v>
      </c>
      <c r="I7" s="12"/>
    </row>
    <row r="8" spans="2:9">
      <c r="B8" t="s">
        <v>892</v>
      </c>
      <c r="C8" s="1" t="s">
        <v>598</v>
      </c>
      <c r="D8" t="s">
        <v>809</v>
      </c>
      <c r="E8" t="s">
        <v>491</v>
      </c>
      <c r="F8">
        <v>2</v>
      </c>
      <c r="G8">
        <v>5</v>
      </c>
      <c r="H8">
        <v>2</v>
      </c>
      <c r="I8" s="12"/>
    </row>
    <row r="9" spans="2:9">
      <c r="B9" t="s">
        <v>892</v>
      </c>
      <c r="C9" s="1" t="s">
        <v>598</v>
      </c>
      <c r="D9" t="s">
        <v>809</v>
      </c>
      <c r="E9" t="s">
        <v>491</v>
      </c>
      <c r="F9">
        <v>1</v>
      </c>
      <c r="G9">
        <v>4</v>
      </c>
      <c r="H9">
        <v>1</v>
      </c>
      <c r="I9" s="12"/>
    </row>
    <row r="10" spans="2:9">
      <c r="B10" t="s">
        <v>892</v>
      </c>
      <c r="C10" s="1" t="s">
        <v>598</v>
      </c>
      <c r="D10" t="s">
        <v>809</v>
      </c>
      <c r="E10" t="s">
        <v>491</v>
      </c>
      <c r="F10">
        <v>3</v>
      </c>
      <c r="G10">
        <v>1</v>
      </c>
      <c r="H10">
        <v>1</v>
      </c>
      <c r="I10" s="12"/>
    </row>
    <row r="11" spans="2:9">
      <c r="B11" t="s">
        <v>666</v>
      </c>
      <c r="C11" s="1" t="s">
        <v>598</v>
      </c>
      <c r="D11" t="s">
        <v>1262</v>
      </c>
      <c r="E11" t="s">
        <v>491</v>
      </c>
      <c r="F11">
        <v>1</v>
      </c>
      <c r="G11">
        <v>1</v>
      </c>
      <c r="H11">
        <v>1</v>
      </c>
      <c r="I11" s="12"/>
    </row>
    <row r="12" spans="2:9">
      <c r="B12" t="s">
        <v>666</v>
      </c>
      <c r="C12" s="1" t="s">
        <v>598</v>
      </c>
      <c r="D12" t="s">
        <v>1262</v>
      </c>
      <c r="E12" t="s">
        <v>491</v>
      </c>
      <c r="F12">
        <v>3</v>
      </c>
      <c r="G12">
        <v>6</v>
      </c>
      <c r="H12">
        <v>1</v>
      </c>
      <c r="I12" s="12"/>
    </row>
    <row r="13" spans="2:9">
      <c r="B13" t="s">
        <v>1263</v>
      </c>
      <c r="C13" s="1" t="s">
        <v>598</v>
      </c>
      <c r="D13" t="s">
        <v>57</v>
      </c>
      <c r="E13" t="s">
        <v>491</v>
      </c>
      <c r="F13">
        <v>5</v>
      </c>
      <c r="G13">
        <v>1</v>
      </c>
      <c r="H13">
        <v>1</v>
      </c>
      <c r="I13" s="12"/>
    </row>
    <row r="14" spans="2:9">
      <c r="B14" t="s">
        <v>1263</v>
      </c>
      <c r="C14" s="1" t="s">
        <v>598</v>
      </c>
      <c r="D14" t="s">
        <v>57</v>
      </c>
      <c r="E14" t="s">
        <v>491</v>
      </c>
      <c r="F14">
        <v>3</v>
      </c>
      <c r="G14">
        <v>4</v>
      </c>
      <c r="H14">
        <v>1</v>
      </c>
      <c r="I14" s="12"/>
    </row>
    <row r="15" spans="2:9">
      <c r="B15" t="s">
        <v>835</v>
      </c>
      <c r="C15" s="1" t="s">
        <v>598</v>
      </c>
      <c r="D15" t="s">
        <v>1247</v>
      </c>
      <c r="E15" t="s">
        <v>491</v>
      </c>
      <c r="F15">
        <v>2</v>
      </c>
      <c r="G15">
        <v>1</v>
      </c>
      <c r="H15">
        <v>1</v>
      </c>
      <c r="I15" s="12"/>
    </row>
    <row r="16" spans="2:9">
      <c r="B16" t="s">
        <v>833</v>
      </c>
      <c r="C16" s="1" t="s">
        <v>1264</v>
      </c>
      <c r="D16" t="s">
        <v>809</v>
      </c>
      <c r="E16" t="s">
        <v>1497</v>
      </c>
      <c r="F16">
        <v>5</v>
      </c>
      <c r="G16">
        <v>3</v>
      </c>
      <c r="H16">
        <v>2</v>
      </c>
      <c r="I16" s="12"/>
    </row>
    <row r="17" spans="2:10">
      <c r="B17" t="s">
        <v>833</v>
      </c>
      <c r="C17" s="1" t="s">
        <v>1264</v>
      </c>
      <c r="D17" t="s">
        <v>809</v>
      </c>
      <c r="E17" t="s">
        <v>1497</v>
      </c>
      <c r="F17">
        <v>3</v>
      </c>
      <c r="G17">
        <v>3</v>
      </c>
      <c r="H17">
        <v>2</v>
      </c>
      <c r="I17" s="12"/>
      <c r="J17" s="11"/>
    </row>
    <row r="18" spans="2:10">
      <c r="B18" t="s">
        <v>833</v>
      </c>
      <c r="C18" s="1" t="s">
        <v>1264</v>
      </c>
      <c r="D18" t="s">
        <v>809</v>
      </c>
      <c r="E18" t="s">
        <v>1497</v>
      </c>
      <c r="F18">
        <v>1</v>
      </c>
      <c r="G18">
        <v>8</v>
      </c>
      <c r="H18">
        <v>1</v>
      </c>
      <c r="I18" s="12"/>
    </row>
    <row r="19" spans="2:10">
      <c r="B19" t="s">
        <v>833</v>
      </c>
      <c r="C19" s="1" t="s">
        <v>1264</v>
      </c>
      <c r="D19" t="s">
        <v>809</v>
      </c>
      <c r="E19" t="s">
        <v>1497</v>
      </c>
      <c r="F19">
        <v>4</v>
      </c>
      <c r="G19">
        <v>6</v>
      </c>
      <c r="H19">
        <v>1</v>
      </c>
      <c r="I19" s="12"/>
    </row>
    <row r="20" spans="2:10">
      <c r="B20" t="s">
        <v>290</v>
      </c>
      <c r="C20" s="1" t="s">
        <v>1264</v>
      </c>
      <c r="D20" t="s">
        <v>57</v>
      </c>
      <c r="E20" t="s">
        <v>1497</v>
      </c>
      <c r="F20">
        <v>1</v>
      </c>
      <c r="G20">
        <v>6</v>
      </c>
      <c r="H20">
        <v>1</v>
      </c>
      <c r="I20" s="12"/>
    </row>
    <row r="21" spans="2:10">
      <c r="B21" t="s">
        <v>290</v>
      </c>
      <c r="C21" s="1" t="s">
        <v>1264</v>
      </c>
      <c r="D21" t="s">
        <v>57</v>
      </c>
      <c r="E21" t="s">
        <v>1497</v>
      </c>
      <c r="F21">
        <v>3</v>
      </c>
      <c r="G21">
        <v>6</v>
      </c>
      <c r="H21">
        <v>1</v>
      </c>
      <c r="I21" s="12"/>
    </row>
    <row r="22" spans="2:10">
      <c r="B22" t="s">
        <v>834</v>
      </c>
      <c r="C22" s="1" t="s">
        <v>1264</v>
      </c>
      <c r="D22" t="s">
        <v>1262</v>
      </c>
      <c r="E22" t="s">
        <v>1497</v>
      </c>
      <c r="F22">
        <v>4</v>
      </c>
      <c r="G22">
        <v>4</v>
      </c>
      <c r="H22">
        <v>1</v>
      </c>
      <c r="I22" s="12"/>
    </row>
    <row r="23" spans="2:10">
      <c r="B23" t="s">
        <v>834</v>
      </c>
      <c r="C23" s="1" t="s">
        <v>1264</v>
      </c>
      <c r="D23" t="s">
        <v>1262</v>
      </c>
      <c r="E23" t="s">
        <v>1497</v>
      </c>
      <c r="F23">
        <v>1</v>
      </c>
      <c r="G23">
        <v>3</v>
      </c>
      <c r="H23">
        <v>1</v>
      </c>
      <c r="I23" s="12"/>
    </row>
    <row r="24" spans="2:10">
      <c r="B24" t="s">
        <v>836</v>
      </c>
      <c r="C24" s="1" t="s">
        <v>1264</v>
      </c>
      <c r="D24" t="s">
        <v>10</v>
      </c>
      <c r="E24" t="s">
        <v>1497</v>
      </c>
      <c r="F24">
        <v>4</v>
      </c>
      <c r="G24">
        <v>2</v>
      </c>
      <c r="H24">
        <v>2</v>
      </c>
      <c r="I24" s="12"/>
    </row>
    <row r="25" spans="2:10">
      <c r="B25" t="s">
        <v>836</v>
      </c>
      <c r="C25" s="1" t="s">
        <v>1264</v>
      </c>
      <c r="D25" t="s">
        <v>10</v>
      </c>
      <c r="E25" t="s">
        <v>1497</v>
      </c>
      <c r="F25">
        <v>3</v>
      </c>
      <c r="G25">
        <v>5</v>
      </c>
      <c r="H25">
        <v>1</v>
      </c>
      <c r="I25" s="12"/>
    </row>
    <row r="26" spans="2:10">
      <c r="B26" t="s">
        <v>836</v>
      </c>
      <c r="C26" s="1" t="s">
        <v>1264</v>
      </c>
      <c r="D26" t="s">
        <v>10</v>
      </c>
      <c r="E26" t="s">
        <v>1497</v>
      </c>
      <c r="F26">
        <v>1</v>
      </c>
      <c r="G26">
        <v>4</v>
      </c>
      <c r="H26">
        <v>1</v>
      </c>
      <c r="I26" s="12"/>
    </row>
    <row r="27" spans="2:10">
      <c r="B27" t="s">
        <v>836</v>
      </c>
      <c r="C27" s="1" t="s">
        <v>242</v>
      </c>
      <c r="D27" t="s">
        <v>1252</v>
      </c>
      <c r="E27" t="s">
        <v>492</v>
      </c>
      <c r="F27">
        <v>5</v>
      </c>
      <c r="G27">
        <v>2</v>
      </c>
      <c r="H27">
        <v>2</v>
      </c>
      <c r="I27" s="12"/>
    </row>
    <row r="28" spans="2:10">
      <c r="B28" t="s">
        <v>836</v>
      </c>
      <c r="C28" s="1" t="s">
        <v>242</v>
      </c>
      <c r="D28" t="s">
        <v>1252</v>
      </c>
      <c r="E28" t="s">
        <v>492</v>
      </c>
      <c r="F28">
        <v>2</v>
      </c>
      <c r="G28">
        <v>4</v>
      </c>
      <c r="H28">
        <v>1</v>
      </c>
      <c r="I28" s="12"/>
    </row>
    <row r="29" spans="2:10">
      <c r="B29" t="s">
        <v>836</v>
      </c>
      <c r="C29" s="1" t="s">
        <v>242</v>
      </c>
      <c r="D29" t="s">
        <v>1252</v>
      </c>
      <c r="E29" t="s">
        <v>492</v>
      </c>
      <c r="F29">
        <v>3</v>
      </c>
      <c r="G29">
        <v>3</v>
      </c>
      <c r="H29">
        <v>1</v>
      </c>
      <c r="I29" s="12"/>
    </row>
    <row r="30" spans="2:10">
      <c r="B30" t="s">
        <v>1548</v>
      </c>
      <c r="C30" s="1" t="s">
        <v>242</v>
      </c>
      <c r="D30" t="s">
        <v>73</v>
      </c>
      <c r="E30" t="s">
        <v>492</v>
      </c>
      <c r="F30">
        <v>3</v>
      </c>
      <c r="G30">
        <v>5</v>
      </c>
      <c r="H30">
        <v>1</v>
      </c>
      <c r="I30" s="12"/>
    </row>
    <row r="31" spans="2:10">
      <c r="B31" t="s">
        <v>839</v>
      </c>
      <c r="C31" s="1" t="s">
        <v>242</v>
      </c>
      <c r="D31" t="s">
        <v>74</v>
      </c>
      <c r="E31" t="s">
        <v>492</v>
      </c>
      <c r="F31">
        <v>4</v>
      </c>
      <c r="G31">
        <v>5</v>
      </c>
      <c r="H31">
        <v>2</v>
      </c>
      <c r="I31" s="12"/>
    </row>
    <row r="32" spans="2:10">
      <c r="B32" t="s">
        <v>839</v>
      </c>
      <c r="C32" s="1" t="s">
        <v>242</v>
      </c>
      <c r="D32" t="s">
        <v>74</v>
      </c>
      <c r="E32" t="s">
        <v>492</v>
      </c>
      <c r="F32">
        <v>3</v>
      </c>
      <c r="G32">
        <v>1</v>
      </c>
      <c r="H32">
        <v>1</v>
      </c>
      <c r="I32" s="12"/>
    </row>
    <row r="33" spans="2:9">
      <c r="B33" t="s">
        <v>840</v>
      </c>
      <c r="C33" s="1" t="s">
        <v>242</v>
      </c>
      <c r="D33" t="s">
        <v>75</v>
      </c>
      <c r="E33" t="s">
        <v>492</v>
      </c>
      <c r="F33">
        <v>2</v>
      </c>
      <c r="G33">
        <v>6</v>
      </c>
      <c r="H33">
        <v>1</v>
      </c>
      <c r="I33" s="12"/>
    </row>
    <row r="34" spans="2:9">
      <c r="B34" t="s">
        <v>840</v>
      </c>
      <c r="C34" s="1" t="s">
        <v>242</v>
      </c>
      <c r="D34" t="s">
        <v>811</v>
      </c>
      <c r="E34" t="s">
        <v>492</v>
      </c>
      <c r="F34">
        <v>3</v>
      </c>
      <c r="G34">
        <v>2</v>
      </c>
      <c r="H34">
        <v>1</v>
      </c>
      <c r="I34" s="12"/>
    </row>
    <row r="35" spans="2:9">
      <c r="B35" t="s">
        <v>840</v>
      </c>
      <c r="C35" s="1" t="s">
        <v>242</v>
      </c>
      <c r="D35" t="s">
        <v>811</v>
      </c>
      <c r="E35" t="s">
        <v>492</v>
      </c>
      <c r="F35">
        <v>1</v>
      </c>
      <c r="G35">
        <v>6</v>
      </c>
      <c r="H35">
        <v>1</v>
      </c>
      <c r="I35" s="12"/>
    </row>
    <row r="36" spans="2:9">
      <c r="B36" t="s">
        <v>837</v>
      </c>
      <c r="C36" s="1" t="s">
        <v>242</v>
      </c>
      <c r="D36" t="s">
        <v>76</v>
      </c>
      <c r="E36" t="s">
        <v>492</v>
      </c>
      <c r="F36">
        <v>4</v>
      </c>
      <c r="G36">
        <v>3</v>
      </c>
      <c r="H36">
        <v>1</v>
      </c>
      <c r="I36" s="12"/>
    </row>
    <row r="37" spans="2:9">
      <c r="B37" t="s">
        <v>840</v>
      </c>
      <c r="C37" s="1" t="s">
        <v>242</v>
      </c>
      <c r="D37" t="s">
        <v>77</v>
      </c>
      <c r="E37" t="s">
        <v>492</v>
      </c>
      <c r="F37">
        <v>3</v>
      </c>
      <c r="G37">
        <v>4</v>
      </c>
      <c r="H37">
        <v>1</v>
      </c>
      <c r="I37" s="12"/>
    </row>
    <row r="38" spans="2:9">
      <c r="B38" t="s">
        <v>841</v>
      </c>
      <c r="C38" s="1" t="s">
        <v>600</v>
      </c>
      <c r="D38" t="s">
        <v>1243</v>
      </c>
      <c r="E38" t="s">
        <v>257</v>
      </c>
      <c r="F38">
        <v>2</v>
      </c>
      <c r="G38">
        <v>5</v>
      </c>
      <c r="H38">
        <v>2</v>
      </c>
      <c r="I38" s="12"/>
    </row>
    <row r="39" spans="2:9">
      <c r="B39" t="s">
        <v>841</v>
      </c>
      <c r="C39" s="1" t="s">
        <v>600</v>
      </c>
      <c r="D39" t="s">
        <v>1243</v>
      </c>
      <c r="E39" t="s">
        <v>257</v>
      </c>
      <c r="F39">
        <v>5</v>
      </c>
      <c r="G39">
        <v>2</v>
      </c>
      <c r="H39">
        <v>1</v>
      </c>
      <c r="I39" s="12"/>
    </row>
    <row r="40" spans="2:9">
      <c r="B40" t="s">
        <v>883</v>
      </c>
      <c r="C40" s="1" t="s">
        <v>600</v>
      </c>
      <c r="D40" t="s">
        <v>1248</v>
      </c>
      <c r="E40" t="s">
        <v>256</v>
      </c>
      <c r="F40">
        <v>1</v>
      </c>
      <c r="G40">
        <v>2</v>
      </c>
      <c r="H40">
        <v>1</v>
      </c>
      <c r="I40" s="12"/>
    </row>
    <row r="41" spans="2:9">
      <c r="B41" t="s">
        <v>1265</v>
      </c>
      <c r="C41" s="1" t="s">
        <v>600</v>
      </c>
      <c r="D41" t="s">
        <v>186</v>
      </c>
      <c r="E41" t="s">
        <v>228</v>
      </c>
      <c r="F41">
        <v>1</v>
      </c>
      <c r="G41">
        <v>8</v>
      </c>
      <c r="H41">
        <v>1</v>
      </c>
      <c r="I41" s="12"/>
    </row>
    <row r="42" spans="2:9">
      <c r="B42" t="s">
        <v>1265</v>
      </c>
      <c r="C42" s="1" t="s">
        <v>600</v>
      </c>
      <c r="D42" t="s">
        <v>186</v>
      </c>
      <c r="E42" t="s">
        <v>229</v>
      </c>
      <c r="F42">
        <v>4</v>
      </c>
      <c r="G42">
        <v>6</v>
      </c>
      <c r="H42">
        <v>1</v>
      </c>
      <c r="I42" s="12"/>
    </row>
    <row r="43" spans="2:9">
      <c r="B43" t="s">
        <v>834</v>
      </c>
      <c r="C43" s="1" t="s">
        <v>600</v>
      </c>
      <c r="D43" t="s">
        <v>1262</v>
      </c>
      <c r="E43" t="s">
        <v>255</v>
      </c>
      <c r="F43">
        <v>3</v>
      </c>
      <c r="G43">
        <v>5</v>
      </c>
      <c r="H43">
        <v>1</v>
      </c>
      <c r="I43" s="12"/>
    </row>
    <row r="44" spans="2:9">
      <c r="B44" t="s">
        <v>834</v>
      </c>
      <c r="C44" s="1" t="s">
        <v>600</v>
      </c>
      <c r="D44" t="s">
        <v>1262</v>
      </c>
      <c r="E44" t="s">
        <v>265</v>
      </c>
      <c r="F44">
        <v>5</v>
      </c>
      <c r="G44">
        <v>1</v>
      </c>
      <c r="H44">
        <v>1</v>
      </c>
      <c r="I44" s="12"/>
    </row>
    <row r="45" spans="2:9">
      <c r="B45" t="s">
        <v>588</v>
      </c>
      <c r="C45" s="1" t="s">
        <v>600</v>
      </c>
      <c r="D45" t="s">
        <v>809</v>
      </c>
      <c r="E45" t="s">
        <v>231</v>
      </c>
      <c r="F45">
        <v>2</v>
      </c>
      <c r="G45">
        <v>2</v>
      </c>
      <c r="H45">
        <v>2</v>
      </c>
      <c r="I45" s="12"/>
    </row>
    <row r="46" spans="2:9">
      <c r="B46" t="s">
        <v>588</v>
      </c>
      <c r="C46" s="1" t="s">
        <v>600</v>
      </c>
      <c r="D46" t="s">
        <v>809</v>
      </c>
      <c r="E46" t="s">
        <v>231</v>
      </c>
      <c r="F46">
        <v>5</v>
      </c>
      <c r="G46">
        <v>3</v>
      </c>
      <c r="H46">
        <v>2</v>
      </c>
      <c r="I46" s="12"/>
    </row>
    <row r="47" spans="2:9">
      <c r="B47" t="s">
        <v>588</v>
      </c>
      <c r="C47" s="1" t="s">
        <v>600</v>
      </c>
      <c r="D47" t="s">
        <v>809</v>
      </c>
      <c r="E47" t="s">
        <v>564</v>
      </c>
      <c r="F47">
        <v>1</v>
      </c>
      <c r="G47">
        <v>1</v>
      </c>
      <c r="H47">
        <v>1</v>
      </c>
      <c r="I47" s="12"/>
    </row>
    <row r="48" spans="2:9">
      <c r="B48" t="s">
        <v>588</v>
      </c>
      <c r="C48" s="1" t="s">
        <v>600</v>
      </c>
      <c r="D48" t="s">
        <v>809</v>
      </c>
      <c r="E48" t="s">
        <v>232</v>
      </c>
      <c r="F48">
        <v>4</v>
      </c>
      <c r="G48">
        <v>5</v>
      </c>
      <c r="H48">
        <v>1</v>
      </c>
      <c r="I48" s="12"/>
    </row>
    <row r="49" spans="2:10">
      <c r="B49" t="s">
        <v>1263</v>
      </c>
      <c r="C49" s="1" t="s">
        <v>600</v>
      </c>
      <c r="D49" t="s">
        <v>57</v>
      </c>
      <c r="E49" t="s">
        <v>231</v>
      </c>
      <c r="F49">
        <v>3</v>
      </c>
      <c r="G49">
        <v>6</v>
      </c>
      <c r="H49">
        <v>1</v>
      </c>
      <c r="I49" s="12"/>
    </row>
    <row r="50" spans="2:10">
      <c r="B50" t="s">
        <v>1263</v>
      </c>
      <c r="C50" s="1" t="s">
        <v>600</v>
      </c>
      <c r="D50" t="s">
        <v>57</v>
      </c>
      <c r="E50" t="s">
        <v>184</v>
      </c>
      <c r="F50">
        <v>1</v>
      </c>
      <c r="G50">
        <v>9</v>
      </c>
      <c r="H50">
        <v>1</v>
      </c>
      <c r="I50" s="12"/>
    </row>
    <row r="51" spans="2:10">
      <c r="B51" t="s">
        <v>670</v>
      </c>
      <c r="C51" s="1" t="s">
        <v>600</v>
      </c>
      <c r="D51" t="s">
        <v>60</v>
      </c>
      <c r="E51" t="s">
        <v>234</v>
      </c>
      <c r="F51">
        <v>2</v>
      </c>
      <c r="G51">
        <v>4</v>
      </c>
      <c r="H51">
        <v>1</v>
      </c>
      <c r="I51" s="12"/>
    </row>
    <row r="52" spans="2:10">
      <c r="B52" t="s">
        <v>670</v>
      </c>
      <c r="C52" s="1" t="s">
        <v>600</v>
      </c>
      <c r="D52" t="s">
        <v>60</v>
      </c>
      <c r="E52" t="s">
        <v>234</v>
      </c>
      <c r="F52">
        <v>4</v>
      </c>
      <c r="G52">
        <v>4</v>
      </c>
      <c r="H52">
        <v>1</v>
      </c>
      <c r="I52" s="12"/>
    </row>
    <row r="53" spans="2:10">
      <c r="B53" t="s">
        <v>845</v>
      </c>
      <c r="C53" s="1" t="s">
        <v>600</v>
      </c>
      <c r="D53" t="s">
        <v>11</v>
      </c>
      <c r="E53" t="s">
        <v>232</v>
      </c>
      <c r="F53">
        <v>3</v>
      </c>
      <c r="G53">
        <v>1</v>
      </c>
      <c r="H53">
        <v>2</v>
      </c>
      <c r="I53" s="12"/>
    </row>
    <row r="54" spans="2:10">
      <c r="B54" t="s">
        <v>845</v>
      </c>
      <c r="C54" s="1" t="s">
        <v>600</v>
      </c>
      <c r="D54" t="s">
        <v>11</v>
      </c>
      <c r="E54" t="s">
        <v>212</v>
      </c>
      <c r="F54">
        <v>1</v>
      </c>
      <c r="G54">
        <v>3</v>
      </c>
      <c r="H54">
        <v>1</v>
      </c>
      <c r="I54" s="12"/>
    </row>
    <row r="55" spans="2:10">
      <c r="B55" t="s">
        <v>850</v>
      </c>
      <c r="C55" s="1" t="s">
        <v>601</v>
      </c>
      <c r="D55" t="s">
        <v>10</v>
      </c>
      <c r="E55" t="s">
        <v>229</v>
      </c>
      <c r="F55">
        <v>5</v>
      </c>
      <c r="G55">
        <v>3</v>
      </c>
      <c r="H55">
        <v>2</v>
      </c>
      <c r="I55" s="12"/>
    </row>
    <row r="56" spans="2:10">
      <c r="B56" t="s">
        <v>850</v>
      </c>
      <c r="C56" s="1" t="s">
        <v>601</v>
      </c>
      <c r="D56" t="s">
        <v>10</v>
      </c>
      <c r="E56" t="s">
        <v>230</v>
      </c>
      <c r="F56">
        <v>2</v>
      </c>
      <c r="G56">
        <v>6</v>
      </c>
      <c r="H56">
        <v>1</v>
      </c>
      <c r="I56" s="12"/>
      <c r="J56" s="11"/>
    </row>
    <row r="57" spans="2:10">
      <c r="B57" t="s">
        <v>850</v>
      </c>
      <c r="C57" s="1" t="s">
        <v>601</v>
      </c>
      <c r="D57" t="s">
        <v>10</v>
      </c>
      <c r="E57" t="s">
        <v>230</v>
      </c>
      <c r="F57">
        <v>4</v>
      </c>
      <c r="G57">
        <v>6</v>
      </c>
      <c r="H57">
        <v>1</v>
      </c>
      <c r="I57" s="12"/>
    </row>
    <row r="58" spans="2:10">
      <c r="B58" t="s">
        <v>568</v>
      </c>
      <c r="C58" s="1" t="s">
        <v>601</v>
      </c>
      <c r="D58" t="s">
        <v>1253</v>
      </c>
      <c r="E58" t="s">
        <v>258</v>
      </c>
      <c r="F58">
        <v>3</v>
      </c>
      <c r="G58">
        <v>3</v>
      </c>
      <c r="H58">
        <v>2</v>
      </c>
      <c r="I58" s="12"/>
      <c r="J58" s="11"/>
    </row>
    <row r="59" spans="2:10">
      <c r="B59" t="s">
        <v>568</v>
      </c>
      <c r="C59" s="1" t="s">
        <v>601</v>
      </c>
      <c r="D59" t="s">
        <v>1253</v>
      </c>
      <c r="E59" t="s">
        <v>603</v>
      </c>
      <c r="F59">
        <v>5</v>
      </c>
      <c r="G59">
        <v>5</v>
      </c>
      <c r="H59">
        <v>1</v>
      </c>
      <c r="I59" s="12"/>
      <c r="J59" s="11"/>
    </row>
    <row r="60" spans="2:10">
      <c r="B60" t="s">
        <v>290</v>
      </c>
      <c r="C60" s="1" t="s">
        <v>601</v>
      </c>
      <c r="D60" t="s">
        <v>57</v>
      </c>
      <c r="E60" t="s">
        <v>231</v>
      </c>
      <c r="F60">
        <v>1</v>
      </c>
      <c r="G60">
        <v>1</v>
      </c>
      <c r="H60">
        <v>1</v>
      </c>
      <c r="I60" s="12"/>
    </row>
    <row r="61" spans="2:10">
      <c r="B61" t="s">
        <v>290</v>
      </c>
      <c r="C61" s="1" t="s">
        <v>601</v>
      </c>
      <c r="D61" t="s">
        <v>57</v>
      </c>
      <c r="E61" t="s">
        <v>231</v>
      </c>
      <c r="F61">
        <v>4</v>
      </c>
      <c r="G61">
        <v>1</v>
      </c>
      <c r="H61">
        <v>1</v>
      </c>
      <c r="I61" s="12"/>
    </row>
    <row r="62" spans="2:10">
      <c r="B62" t="s">
        <v>1265</v>
      </c>
      <c r="C62" s="1" t="s">
        <v>601</v>
      </c>
      <c r="D62" t="s">
        <v>186</v>
      </c>
      <c r="E62" t="s">
        <v>230</v>
      </c>
      <c r="F62">
        <v>4</v>
      </c>
      <c r="G62">
        <v>5</v>
      </c>
      <c r="H62">
        <v>1</v>
      </c>
      <c r="I62" s="12"/>
    </row>
    <row r="63" spans="2:10">
      <c r="B63" t="s">
        <v>1265</v>
      </c>
      <c r="C63" s="1" t="s">
        <v>601</v>
      </c>
      <c r="D63" t="s">
        <v>186</v>
      </c>
      <c r="E63" t="s">
        <v>229</v>
      </c>
      <c r="F63">
        <v>1</v>
      </c>
      <c r="G63">
        <v>5</v>
      </c>
      <c r="H63">
        <v>1</v>
      </c>
      <c r="I63" s="12"/>
    </row>
    <row r="64" spans="2:10">
      <c r="B64" t="s">
        <v>856</v>
      </c>
      <c r="C64" s="1" t="s">
        <v>601</v>
      </c>
      <c r="D64" t="s">
        <v>809</v>
      </c>
      <c r="E64" t="s">
        <v>211</v>
      </c>
      <c r="F64">
        <v>2</v>
      </c>
      <c r="G64">
        <v>3</v>
      </c>
      <c r="H64">
        <v>2</v>
      </c>
      <c r="I64" s="12"/>
    </row>
    <row r="65" spans="2:9">
      <c r="B65" t="s">
        <v>856</v>
      </c>
      <c r="C65" s="1" t="s">
        <v>601</v>
      </c>
      <c r="D65" t="s">
        <v>809</v>
      </c>
      <c r="E65" t="s">
        <v>232</v>
      </c>
      <c r="F65">
        <v>4</v>
      </c>
      <c r="G65">
        <v>3</v>
      </c>
      <c r="H65">
        <v>2</v>
      </c>
      <c r="I65" s="12"/>
    </row>
    <row r="66" spans="2:9">
      <c r="B66" t="s">
        <v>856</v>
      </c>
      <c r="C66" s="1" t="s">
        <v>601</v>
      </c>
      <c r="D66" t="s">
        <v>809</v>
      </c>
      <c r="E66" t="s">
        <v>231</v>
      </c>
      <c r="F66">
        <v>3</v>
      </c>
      <c r="G66">
        <v>5</v>
      </c>
      <c r="H66">
        <v>1</v>
      </c>
      <c r="I66" s="12"/>
    </row>
    <row r="67" spans="2:9">
      <c r="B67" t="s">
        <v>856</v>
      </c>
      <c r="C67" s="1" t="s">
        <v>601</v>
      </c>
      <c r="D67" t="s">
        <v>809</v>
      </c>
      <c r="E67" t="s">
        <v>184</v>
      </c>
      <c r="F67">
        <v>1</v>
      </c>
      <c r="G67">
        <v>6</v>
      </c>
      <c r="H67">
        <v>1</v>
      </c>
      <c r="I67" s="12"/>
    </row>
    <row r="68" spans="2:9">
      <c r="B68" t="s">
        <v>834</v>
      </c>
      <c r="C68" s="1" t="s">
        <v>601</v>
      </c>
      <c r="D68" t="s">
        <v>1262</v>
      </c>
      <c r="E68" t="s">
        <v>254</v>
      </c>
      <c r="F68">
        <v>5</v>
      </c>
      <c r="G68">
        <v>2</v>
      </c>
      <c r="H68">
        <v>1</v>
      </c>
      <c r="I68" s="12"/>
    </row>
    <row r="69" spans="2:9">
      <c r="B69" t="s">
        <v>834</v>
      </c>
      <c r="C69" s="1" t="s">
        <v>601</v>
      </c>
      <c r="D69" t="s">
        <v>1262</v>
      </c>
      <c r="E69" t="s">
        <v>255</v>
      </c>
      <c r="F69">
        <v>3</v>
      </c>
      <c r="G69">
        <v>1</v>
      </c>
      <c r="H69">
        <v>1</v>
      </c>
      <c r="I69" s="12"/>
    </row>
    <row r="70" spans="2:9">
      <c r="B70" t="s">
        <v>841</v>
      </c>
      <c r="C70" s="1" t="s">
        <v>1266</v>
      </c>
      <c r="D70" t="s">
        <v>1243</v>
      </c>
      <c r="E70" t="s">
        <v>258</v>
      </c>
      <c r="F70">
        <v>5</v>
      </c>
      <c r="G70">
        <v>5</v>
      </c>
      <c r="H70">
        <v>2</v>
      </c>
      <c r="I70" s="12"/>
    </row>
    <row r="71" spans="2:9">
      <c r="B71" t="s">
        <v>841</v>
      </c>
      <c r="C71" s="1" t="s">
        <v>1266</v>
      </c>
      <c r="D71" t="s">
        <v>1243</v>
      </c>
      <c r="E71" t="s">
        <v>234</v>
      </c>
      <c r="F71">
        <v>2</v>
      </c>
      <c r="G71">
        <v>2</v>
      </c>
      <c r="H71">
        <v>1</v>
      </c>
      <c r="I71" s="12"/>
    </row>
    <row r="72" spans="2:9">
      <c r="B72" t="s">
        <v>1265</v>
      </c>
      <c r="C72" s="1" t="s">
        <v>1266</v>
      </c>
      <c r="D72" t="s">
        <v>186</v>
      </c>
      <c r="E72" t="s">
        <v>229</v>
      </c>
      <c r="F72">
        <v>1</v>
      </c>
      <c r="G72">
        <v>6</v>
      </c>
      <c r="H72">
        <v>1</v>
      </c>
      <c r="I72" s="12"/>
    </row>
    <row r="73" spans="2:9">
      <c r="B73" t="s">
        <v>1265</v>
      </c>
      <c r="C73" s="1" t="s">
        <v>1266</v>
      </c>
      <c r="D73" t="s">
        <v>186</v>
      </c>
      <c r="E73" t="s">
        <v>229</v>
      </c>
      <c r="F73">
        <v>4</v>
      </c>
      <c r="G73">
        <v>1</v>
      </c>
      <c r="H73">
        <v>1</v>
      </c>
      <c r="I73" s="12"/>
    </row>
    <row r="74" spans="2:9">
      <c r="B74" t="s">
        <v>274</v>
      </c>
      <c r="C74" s="1" t="s">
        <v>1266</v>
      </c>
      <c r="D74" t="s">
        <v>809</v>
      </c>
      <c r="E74" t="s">
        <v>231</v>
      </c>
      <c r="F74">
        <v>1</v>
      </c>
      <c r="G74">
        <v>3</v>
      </c>
      <c r="H74">
        <v>2</v>
      </c>
      <c r="I74" s="12"/>
    </row>
    <row r="75" spans="2:9">
      <c r="B75" t="s">
        <v>274</v>
      </c>
      <c r="C75" s="1" t="s">
        <v>1266</v>
      </c>
      <c r="D75" t="s">
        <v>809</v>
      </c>
      <c r="E75" t="s">
        <v>231</v>
      </c>
      <c r="F75">
        <v>4</v>
      </c>
      <c r="G75">
        <v>3</v>
      </c>
      <c r="H75">
        <v>2</v>
      </c>
      <c r="I75" s="12"/>
    </row>
    <row r="76" spans="2:9">
      <c r="B76" t="s">
        <v>274</v>
      </c>
      <c r="C76" s="1" t="s">
        <v>1266</v>
      </c>
      <c r="D76" t="s">
        <v>809</v>
      </c>
      <c r="E76" t="s">
        <v>231</v>
      </c>
      <c r="F76">
        <v>2</v>
      </c>
      <c r="G76">
        <v>1</v>
      </c>
      <c r="H76">
        <v>1</v>
      </c>
      <c r="I76" s="12"/>
    </row>
    <row r="77" spans="2:9">
      <c r="B77" t="s">
        <v>274</v>
      </c>
      <c r="C77" s="1" t="s">
        <v>1266</v>
      </c>
      <c r="D77" t="s">
        <v>809</v>
      </c>
      <c r="E77" t="s">
        <v>184</v>
      </c>
      <c r="F77">
        <v>3</v>
      </c>
      <c r="G77">
        <v>5</v>
      </c>
      <c r="H77">
        <v>1</v>
      </c>
      <c r="I77" s="12"/>
    </row>
    <row r="78" spans="2:9">
      <c r="B78" t="s">
        <v>844</v>
      </c>
      <c r="C78" s="1" t="s">
        <v>1266</v>
      </c>
      <c r="D78" t="s">
        <v>57</v>
      </c>
      <c r="E78" t="s">
        <v>211</v>
      </c>
      <c r="F78">
        <v>5</v>
      </c>
      <c r="G78">
        <v>1</v>
      </c>
      <c r="H78">
        <v>1</v>
      </c>
      <c r="I78" s="12"/>
    </row>
    <row r="79" spans="2:9">
      <c r="B79" t="s">
        <v>844</v>
      </c>
      <c r="C79" s="1" t="s">
        <v>1266</v>
      </c>
      <c r="D79" t="s">
        <v>57</v>
      </c>
      <c r="E79" t="s">
        <v>212</v>
      </c>
      <c r="F79">
        <v>4</v>
      </c>
      <c r="G79">
        <v>2</v>
      </c>
      <c r="H79">
        <v>1</v>
      </c>
      <c r="I79" s="12"/>
    </row>
    <row r="80" spans="2:9">
      <c r="B80" t="s">
        <v>670</v>
      </c>
      <c r="C80" s="1" t="s">
        <v>1266</v>
      </c>
      <c r="D80" t="s">
        <v>60</v>
      </c>
      <c r="E80" t="s">
        <v>234</v>
      </c>
      <c r="F80">
        <v>2</v>
      </c>
      <c r="G80">
        <v>3</v>
      </c>
      <c r="H80">
        <v>1</v>
      </c>
      <c r="I80" s="12"/>
    </row>
    <row r="81" spans="2:10">
      <c r="B81" t="s">
        <v>670</v>
      </c>
      <c r="C81" s="1" t="s">
        <v>1266</v>
      </c>
      <c r="D81" t="s">
        <v>60</v>
      </c>
      <c r="E81" t="s">
        <v>234</v>
      </c>
      <c r="F81">
        <v>5</v>
      </c>
      <c r="G81">
        <v>4</v>
      </c>
      <c r="H81">
        <v>1</v>
      </c>
      <c r="I81" s="12"/>
      <c r="J81" s="11"/>
    </row>
    <row r="82" spans="2:10">
      <c r="B82" t="s">
        <v>834</v>
      </c>
      <c r="C82" s="1" t="s">
        <v>1266</v>
      </c>
      <c r="D82" t="s">
        <v>1262</v>
      </c>
      <c r="E82" t="s">
        <v>265</v>
      </c>
      <c r="F82">
        <v>3</v>
      </c>
      <c r="G82">
        <v>3</v>
      </c>
      <c r="H82">
        <v>2</v>
      </c>
      <c r="I82" s="12"/>
    </row>
    <row r="83" spans="2:10">
      <c r="B83" t="s">
        <v>834</v>
      </c>
      <c r="C83" s="1" t="s">
        <v>1266</v>
      </c>
      <c r="D83" t="s">
        <v>1262</v>
      </c>
      <c r="E83" t="s">
        <v>230</v>
      </c>
      <c r="F83">
        <v>1</v>
      </c>
      <c r="G83">
        <v>8</v>
      </c>
      <c r="H83">
        <v>1</v>
      </c>
      <c r="I83" s="12"/>
    </row>
    <row r="84" spans="2:10">
      <c r="B84" t="s">
        <v>834</v>
      </c>
      <c r="C84" s="1" t="s">
        <v>1266</v>
      </c>
      <c r="D84" t="s">
        <v>1262</v>
      </c>
      <c r="E84" t="s">
        <v>255</v>
      </c>
      <c r="F84">
        <v>2</v>
      </c>
      <c r="G84">
        <v>4</v>
      </c>
      <c r="H84">
        <v>1</v>
      </c>
      <c r="I84" s="12"/>
    </row>
    <row r="85" spans="2:10">
      <c r="B85" t="s">
        <v>845</v>
      </c>
      <c r="C85" s="1" t="s">
        <v>1266</v>
      </c>
      <c r="D85" t="s">
        <v>11</v>
      </c>
      <c r="E85" t="s">
        <v>231</v>
      </c>
      <c r="F85">
        <v>4</v>
      </c>
      <c r="G85">
        <v>5</v>
      </c>
      <c r="H85">
        <v>2</v>
      </c>
      <c r="I85" s="12"/>
    </row>
    <row r="86" spans="2:10">
      <c r="B86" t="s">
        <v>845</v>
      </c>
      <c r="C86" s="1" t="s">
        <v>1266</v>
      </c>
      <c r="D86" t="s">
        <v>11</v>
      </c>
      <c r="E86" t="s">
        <v>231</v>
      </c>
      <c r="F86">
        <v>1</v>
      </c>
      <c r="G86">
        <v>5</v>
      </c>
      <c r="H86">
        <v>1</v>
      </c>
      <c r="I86" s="12"/>
    </row>
    <row r="87" spans="2:10">
      <c r="B87" t="s">
        <v>842</v>
      </c>
      <c r="C87" s="1" t="s">
        <v>1266</v>
      </c>
      <c r="D87" t="s">
        <v>1248</v>
      </c>
      <c r="E87" t="s">
        <v>257</v>
      </c>
      <c r="F87">
        <v>1</v>
      </c>
      <c r="G87">
        <v>9</v>
      </c>
      <c r="H87">
        <v>1</v>
      </c>
      <c r="I87" s="12"/>
    </row>
    <row r="88" spans="2:10">
      <c r="B88" t="s">
        <v>1263</v>
      </c>
      <c r="C88" s="1" t="s">
        <v>1267</v>
      </c>
      <c r="D88" t="s">
        <v>57</v>
      </c>
      <c r="E88" t="s">
        <v>212</v>
      </c>
      <c r="F88">
        <v>2</v>
      </c>
      <c r="G88">
        <v>6</v>
      </c>
      <c r="H88">
        <v>1</v>
      </c>
      <c r="I88" s="12"/>
    </row>
    <row r="89" spans="2:10">
      <c r="B89" t="s">
        <v>1263</v>
      </c>
      <c r="C89" s="1" t="s">
        <v>1267</v>
      </c>
      <c r="D89" t="s">
        <v>57</v>
      </c>
      <c r="E89" t="s">
        <v>212</v>
      </c>
      <c r="F89">
        <v>4</v>
      </c>
      <c r="G89">
        <v>1</v>
      </c>
      <c r="H89">
        <v>1</v>
      </c>
      <c r="I89" s="12"/>
    </row>
    <row r="90" spans="2:10">
      <c r="B90" t="s">
        <v>1265</v>
      </c>
      <c r="C90" s="1" t="s">
        <v>1267</v>
      </c>
      <c r="D90" t="s">
        <v>186</v>
      </c>
      <c r="E90" t="s">
        <v>228</v>
      </c>
      <c r="F90">
        <v>1</v>
      </c>
      <c r="G90">
        <v>9</v>
      </c>
      <c r="H90">
        <v>1</v>
      </c>
      <c r="I90" s="12"/>
    </row>
    <row r="91" spans="2:10">
      <c r="B91" t="s">
        <v>1265</v>
      </c>
      <c r="C91" s="1" t="s">
        <v>1267</v>
      </c>
      <c r="D91" t="s">
        <v>186</v>
      </c>
      <c r="E91" t="s">
        <v>229</v>
      </c>
      <c r="F91">
        <v>4</v>
      </c>
      <c r="G91">
        <v>3</v>
      </c>
      <c r="H91">
        <v>1</v>
      </c>
      <c r="I91" s="12"/>
    </row>
    <row r="92" spans="2:10">
      <c r="B92" t="s">
        <v>1268</v>
      </c>
      <c r="C92" s="1" t="s">
        <v>1267</v>
      </c>
      <c r="D92" t="s">
        <v>10</v>
      </c>
      <c r="E92" t="s">
        <v>229</v>
      </c>
      <c r="F92">
        <v>1</v>
      </c>
      <c r="G92">
        <v>3</v>
      </c>
      <c r="H92">
        <v>2</v>
      </c>
      <c r="I92" s="12"/>
    </row>
    <row r="93" spans="2:10">
      <c r="B93" t="s">
        <v>1268</v>
      </c>
      <c r="C93" s="1" t="s">
        <v>1267</v>
      </c>
      <c r="D93" t="s">
        <v>10</v>
      </c>
      <c r="E93" t="s">
        <v>229</v>
      </c>
      <c r="F93">
        <v>2</v>
      </c>
      <c r="G93">
        <v>1</v>
      </c>
      <c r="H93">
        <v>1</v>
      </c>
      <c r="I93" s="12"/>
    </row>
    <row r="94" spans="2:10">
      <c r="B94" t="s">
        <v>1268</v>
      </c>
      <c r="C94" s="1" t="s">
        <v>1267</v>
      </c>
      <c r="D94" t="s">
        <v>10</v>
      </c>
      <c r="E94" t="s">
        <v>229</v>
      </c>
      <c r="F94">
        <v>4</v>
      </c>
      <c r="G94">
        <v>2</v>
      </c>
      <c r="H94">
        <v>1</v>
      </c>
      <c r="I94" s="12"/>
    </row>
    <row r="95" spans="2:10">
      <c r="B95" t="s">
        <v>274</v>
      </c>
      <c r="C95" s="1" t="s">
        <v>1267</v>
      </c>
      <c r="D95" t="s">
        <v>809</v>
      </c>
      <c r="E95" t="s">
        <v>184</v>
      </c>
      <c r="F95">
        <v>1</v>
      </c>
      <c r="G95">
        <v>1</v>
      </c>
      <c r="H95">
        <v>2</v>
      </c>
      <c r="I95" s="12"/>
    </row>
    <row r="96" spans="2:10">
      <c r="B96" t="s">
        <v>274</v>
      </c>
      <c r="C96" s="1" t="s">
        <v>1267</v>
      </c>
      <c r="D96" t="s">
        <v>809</v>
      </c>
      <c r="E96" t="s">
        <v>212</v>
      </c>
      <c r="F96">
        <v>5</v>
      </c>
      <c r="G96">
        <v>1</v>
      </c>
      <c r="H96">
        <v>2</v>
      </c>
      <c r="I96" s="12"/>
    </row>
    <row r="97" spans="2:9">
      <c r="B97" t="s">
        <v>274</v>
      </c>
      <c r="C97" s="1" t="s">
        <v>1267</v>
      </c>
      <c r="D97" t="s">
        <v>809</v>
      </c>
      <c r="E97" t="s">
        <v>212</v>
      </c>
      <c r="F97">
        <v>4</v>
      </c>
      <c r="G97">
        <v>5</v>
      </c>
      <c r="H97">
        <v>1</v>
      </c>
      <c r="I97" s="12"/>
    </row>
    <row r="98" spans="2:9">
      <c r="B98" t="s">
        <v>274</v>
      </c>
      <c r="C98" s="1" t="s">
        <v>1267</v>
      </c>
      <c r="D98" t="s">
        <v>809</v>
      </c>
      <c r="E98" t="s">
        <v>212</v>
      </c>
      <c r="F98">
        <v>2</v>
      </c>
      <c r="G98">
        <v>2</v>
      </c>
      <c r="H98">
        <v>1</v>
      </c>
      <c r="I98" s="12"/>
    </row>
    <row r="99" spans="2:9">
      <c r="B99" t="s">
        <v>841</v>
      </c>
      <c r="C99" s="1" t="s">
        <v>165</v>
      </c>
      <c r="D99" t="s">
        <v>1243</v>
      </c>
      <c r="E99" t="s">
        <v>603</v>
      </c>
      <c r="F99">
        <v>1</v>
      </c>
      <c r="G99">
        <v>2</v>
      </c>
      <c r="H99">
        <v>2</v>
      </c>
      <c r="I99" s="12"/>
    </row>
    <row r="100" spans="2:9">
      <c r="B100" t="s">
        <v>841</v>
      </c>
      <c r="C100" s="1" t="s">
        <v>165</v>
      </c>
      <c r="D100" t="s">
        <v>1243</v>
      </c>
      <c r="E100" t="s">
        <v>603</v>
      </c>
      <c r="F100">
        <v>3</v>
      </c>
      <c r="G100">
        <v>4</v>
      </c>
      <c r="H100">
        <v>1</v>
      </c>
      <c r="I100" s="12"/>
    </row>
    <row r="101" spans="2:9">
      <c r="B101" t="s">
        <v>293</v>
      </c>
      <c r="C101" s="1" t="s">
        <v>165</v>
      </c>
      <c r="D101" t="s">
        <v>851</v>
      </c>
      <c r="E101" t="s">
        <v>265</v>
      </c>
      <c r="F101">
        <v>1</v>
      </c>
      <c r="G101">
        <v>4</v>
      </c>
      <c r="H101">
        <v>2</v>
      </c>
      <c r="I101" s="12"/>
    </row>
    <row r="102" spans="2:9">
      <c r="B102" t="s">
        <v>293</v>
      </c>
      <c r="C102" s="1" t="s">
        <v>165</v>
      </c>
      <c r="D102" t="s">
        <v>852</v>
      </c>
      <c r="E102" t="s">
        <v>265</v>
      </c>
      <c r="F102">
        <v>2</v>
      </c>
      <c r="G102">
        <v>3</v>
      </c>
      <c r="H102">
        <v>2</v>
      </c>
      <c r="I102" s="12"/>
    </row>
    <row r="103" spans="2:9">
      <c r="B103" t="s">
        <v>293</v>
      </c>
      <c r="C103" s="1" t="s">
        <v>165</v>
      </c>
      <c r="D103" t="s">
        <v>851</v>
      </c>
      <c r="E103" t="s">
        <v>230</v>
      </c>
      <c r="F103">
        <v>3</v>
      </c>
      <c r="G103">
        <v>1</v>
      </c>
      <c r="H103">
        <v>1</v>
      </c>
      <c r="I103" s="12"/>
    </row>
    <row r="104" spans="2:9">
      <c r="B104" t="s">
        <v>293</v>
      </c>
      <c r="C104" s="1" t="s">
        <v>165</v>
      </c>
      <c r="D104" t="s">
        <v>852</v>
      </c>
      <c r="E104" t="s">
        <v>256</v>
      </c>
      <c r="F104">
        <v>4</v>
      </c>
      <c r="G104">
        <v>5</v>
      </c>
      <c r="H104">
        <v>1</v>
      </c>
      <c r="I104" s="12"/>
    </row>
    <row r="105" spans="2:9">
      <c r="B105" t="s">
        <v>896</v>
      </c>
      <c r="C105" s="1" t="s">
        <v>165</v>
      </c>
      <c r="D105" t="s">
        <v>812</v>
      </c>
      <c r="E105" t="s">
        <v>258</v>
      </c>
      <c r="F105">
        <v>2</v>
      </c>
      <c r="G105">
        <v>1</v>
      </c>
      <c r="H105">
        <v>2</v>
      </c>
      <c r="I105" s="12"/>
    </row>
    <row r="106" spans="2:9">
      <c r="B106" t="s">
        <v>896</v>
      </c>
      <c r="C106" s="1" t="s">
        <v>165</v>
      </c>
      <c r="D106" t="s">
        <v>812</v>
      </c>
      <c r="E106" t="s">
        <v>258</v>
      </c>
      <c r="F106">
        <v>4</v>
      </c>
      <c r="G106">
        <v>6</v>
      </c>
      <c r="H106">
        <v>1</v>
      </c>
    </row>
    <row r="107" spans="2:9">
      <c r="B107" t="s">
        <v>848</v>
      </c>
      <c r="C107" s="1" t="s">
        <v>165</v>
      </c>
      <c r="D107" t="s">
        <v>809</v>
      </c>
      <c r="E107" t="s">
        <v>211</v>
      </c>
      <c r="F107">
        <v>3</v>
      </c>
      <c r="G107">
        <v>2</v>
      </c>
      <c r="H107">
        <v>2</v>
      </c>
    </row>
    <row r="108" spans="2:9">
      <c r="B108" t="s">
        <v>848</v>
      </c>
      <c r="C108" s="1" t="s">
        <v>165</v>
      </c>
      <c r="D108" t="s">
        <v>809</v>
      </c>
      <c r="E108" t="s">
        <v>211</v>
      </c>
      <c r="F108">
        <v>5</v>
      </c>
      <c r="G108">
        <v>5</v>
      </c>
      <c r="H108">
        <v>2</v>
      </c>
    </row>
    <row r="109" spans="2:9">
      <c r="B109" t="s">
        <v>848</v>
      </c>
      <c r="C109" s="1" t="s">
        <v>165</v>
      </c>
      <c r="D109" t="s">
        <v>809</v>
      </c>
      <c r="E109" t="s">
        <v>564</v>
      </c>
      <c r="F109">
        <v>4</v>
      </c>
      <c r="G109">
        <v>1</v>
      </c>
      <c r="H109">
        <v>1</v>
      </c>
    </row>
    <row r="110" spans="2:9">
      <c r="B110" t="s">
        <v>848</v>
      </c>
      <c r="C110" s="1" t="s">
        <v>165</v>
      </c>
      <c r="D110" t="s">
        <v>809</v>
      </c>
      <c r="E110" t="s">
        <v>212</v>
      </c>
      <c r="F110">
        <v>1</v>
      </c>
      <c r="G110">
        <v>8</v>
      </c>
      <c r="H110">
        <v>1</v>
      </c>
    </row>
    <row r="111" spans="2:9">
      <c r="B111" t="s">
        <v>670</v>
      </c>
      <c r="C111" s="1" t="s">
        <v>165</v>
      </c>
      <c r="D111" t="s">
        <v>60</v>
      </c>
      <c r="E111" t="s">
        <v>234</v>
      </c>
      <c r="F111">
        <v>5</v>
      </c>
      <c r="G111">
        <v>3</v>
      </c>
      <c r="H111">
        <v>1</v>
      </c>
    </row>
    <row r="112" spans="2:9">
      <c r="B112" t="s">
        <v>854</v>
      </c>
      <c r="C112" s="1" t="s">
        <v>165</v>
      </c>
      <c r="D112" t="s">
        <v>10</v>
      </c>
      <c r="E112" t="s">
        <v>230</v>
      </c>
      <c r="F112">
        <v>4</v>
      </c>
      <c r="G112">
        <v>3</v>
      </c>
      <c r="H112">
        <v>2</v>
      </c>
    </row>
    <row r="113" spans="2:8">
      <c r="B113" t="s">
        <v>854</v>
      </c>
      <c r="C113" s="1" t="s">
        <v>165</v>
      </c>
      <c r="D113" t="s">
        <v>10</v>
      </c>
      <c r="E113" t="s">
        <v>230</v>
      </c>
      <c r="F113">
        <v>1</v>
      </c>
      <c r="G113">
        <v>9</v>
      </c>
      <c r="H113">
        <v>1</v>
      </c>
    </row>
    <row r="114" spans="2:8">
      <c r="B114" t="s">
        <v>847</v>
      </c>
      <c r="C114" s="1" t="s">
        <v>165</v>
      </c>
      <c r="D114" t="s">
        <v>186</v>
      </c>
      <c r="E114" t="s">
        <v>256</v>
      </c>
      <c r="F114">
        <v>3</v>
      </c>
      <c r="G114">
        <v>5</v>
      </c>
      <c r="H114">
        <v>2</v>
      </c>
    </row>
    <row r="115" spans="2:8">
      <c r="B115" t="s">
        <v>847</v>
      </c>
      <c r="C115" s="1" t="s">
        <v>165</v>
      </c>
      <c r="D115" t="s">
        <v>186</v>
      </c>
      <c r="E115" t="s">
        <v>265</v>
      </c>
      <c r="F115">
        <v>1</v>
      </c>
      <c r="G115">
        <v>6</v>
      </c>
      <c r="H115">
        <v>1</v>
      </c>
    </row>
    <row r="116" spans="2:8">
      <c r="B116" t="s">
        <v>847</v>
      </c>
      <c r="C116" s="1" t="s">
        <v>165</v>
      </c>
      <c r="D116" t="s">
        <v>186</v>
      </c>
      <c r="E116" t="s">
        <v>255</v>
      </c>
      <c r="F116">
        <v>5</v>
      </c>
      <c r="G116">
        <v>4</v>
      </c>
      <c r="H116">
        <v>1</v>
      </c>
    </row>
    <row r="117" spans="2:8">
      <c r="B117" t="s">
        <v>894</v>
      </c>
      <c r="C117" s="1" t="s">
        <v>449</v>
      </c>
      <c r="D117" t="s">
        <v>812</v>
      </c>
      <c r="E117" t="s">
        <v>603</v>
      </c>
      <c r="F117">
        <v>4</v>
      </c>
      <c r="G117">
        <v>3</v>
      </c>
      <c r="H117">
        <v>2</v>
      </c>
    </row>
    <row r="118" spans="2:8">
      <c r="B118" t="s">
        <v>894</v>
      </c>
      <c r="C118" s="1" t="s">
        <v>449</v>
      </c>
      <c r="D118" t="s">
        <v>812</v>
      </c>
      <c r="E118" t="s">
        <v>603</v>
      </c>
      <c r="F118">
        <v>2</v>
      </c>
      <c r="G118">
        <v>6</v>
      </c>
      <c r="H118">
        <v>1</v>
      </c>
    </row>
    <row r="119" spans="2:8">
      <c r="B119" t="s">
        <v>274</v>
      </c>
      <c r="C119" s="1" t="s">
        <v>449</v>
      </c>
      <c r="D119" t="s">
        <v>809</v>
      </c>
      <c r="E119" t="s">
        <v>232</v>
      </c>
      <c r="F119">
        <v>4</v>
      </c>
      <c r="G119">
        <v>1</v>
      </c>
      <c r="H119">
        <v>2</v>
      </c>
    </row>
    <row r="120" spans="2:8">
      <c r="B120" t="s">
        <v>274</v>
      </c>
      <c r="C120" s="1" t="s">
        <v>449</v>
      </c>
      <c r="D120" t="s">
        <v>809</v>
      </c>
      <c r="E120" t="s">
        <v>564</v>
      </c>
      <c r="F120">
        <v>2</v>
      </c>
      <c r="G120">
        <v>4</v>
      </c>
      <c r="H120">
        <v>2</v>
      </c>
    </row>
    <row r="121" spans="2:8">
      <c r="B121" t="s">
        <v>274</v>
      </c>
      <c r="C121" s="1" t="s">
        <v>449</v>
      </c>
      <c r="D121" t="s">
        <v>809</v>
      </c>
      <c r="E121" t="s">
        <v>211</v>
      </c>
      <c r="F121">
        <v>3</v>
      </c>
      <c r="G121">
        <v>4</v>
      </c>
      <c r="H121">
        <v>1</v>
      </c>
    </row>
    <row r="122" spans="2:8">
      <c r="B122" t="s">
        <v>274</v>
      </c>
      <c r="C122" s="1" t="s">
        <v>449</v>
      </c>
      <c r="D122" t="s">
        <v>809</v>
      </c>
      <c r="E122" t="s">
        <v>212</v>
      </c>
      <c r="F122">
        <v>1</v>
      </c>
      <c r="G122">
        <v>9</v>
      </c>
      <c r="H122">
        <v>1</v>
      </c>
    </row>
    <row r="123" spans="2:8">
      <c r="B123" t="s">
        <v>290</v>
      </c>
      <c r="C123" s="1" t="s">
        <v>449</v>
      </c>
      <c r="D123" t="s">
        <v>813</v>
      </c>
      <c r="E123" t="s">
        <v>256</v>
      </c>
      <c r="F123">
        <v>2</v>
      </c>
      <c r="G123">
        <v>2</v>
      </c>
      <c r="H123">
        <v>2</v>
      </c>
    </row>
    <row r="124" spans="2:8">
      <c r="B124" t="s">
        <v>290</v>
      </c>
      <c r="C124" s="1" t="s">
        <v>449</v>
      </c>
      <c r="D124" t="s">
        <v>813</v>
      </c>
      <c r="E124" t="s">
        <v>232</v>
      </c>
      <c r="F124">
        <v>5</v>
      </c>
      <c r="G124">
        <v>6</v>
      </c>
      <c r="H124">
        <v>1</v>
      </c>
    </row>
    <row r="125" spans="2:8">
      <c r="B125" t="s">
        <v>568</v>
      </c>
      <c r="C125" s="1" t="s">
        <v>449</v>
      </c>
      <c r="D125" t="s">
        <v>1253</v>
      </c>
      <c r="E125" t="s">
        <v>257</v>
      </c>
      <c r="F125">
        <v>4</v>
      </c>
      <c r="G125">
        <v>5</v>
      </c>
      <c r="H125">
        <v>2</v>
      </c>
    </row>
    <row r="126" spans="2:8">
      <c r="B126" t="s">
        <v>568</v>
      </c>
      <c r="C126" s="1" t="s">
        <v>449</v>
      </c>
      <c r="D126" t="s">
        <v>1253</v>
      </c>
      <c r="E126" t="s">
        <v>604</v>
      </c>
      <c r="F126">
        <v>1</v>
      </c>
      <c r="G126">
        <v>3</v>
      </c>
      <c r="H126">
        <v>1</v>
      </c>
    </row>
    <row r="127" spans="2:8">
      <c r="B127" t="s">
        <v>857</v>
      </c>
      <c r="C127" s="1" t="s">
        <v>449</v>
      </c>
      <c r="D127" t="s">
        <v>1244</v>
      </c>
      <c r="E127" t="s">
        <v>258</v>
      </c>
      <c r="F127">
        <v>1</v>
      </c>
      <c r="G127">
        <v>1</v>
      </c>
      <c r="H127">
        <v>2</v>
      </c>
    </row>
    <row r="128" spans="2:8">
      <c r="B128" t="s">
        <v>857</v>
      </c>
      <c r="C128" s="1" t="s">
        <v>449</v>
      </c>
      <c r="D128" t="s">
        <v>1244</v>
      </c>
      <c r="E128" t="s">
        <v>604</v>
      </c>
      <c r="F128">
        <v>3</v>
      </c>
      <c r="G128">
        <v>1</v>
      </c>
      <c r="H128">
        <v>1</v>
      </c>
    </row>
    <row r="129" spans="2:8">
      <c r="B129" t="s">
        <v>858</v>
      </c>
      <c r="C129" s="1" t="s">
        <v>449</v>
      </c>
      <c r="D129" t="s">
        <v>814</v>
      </c>
      <c r="E129" t="s">
        <v>265</v>
      </c>
      <c r="F129">
        <v>5</v>
      </c>
      <c r="G129">
        <v>3</v>
      </c>
      <c r="H129">
        <v>1</v>
      </c>
    </row>
    <row r="130" spans="2:8">
      <c r="B130" t="s">
        <v>858</v>
      </c>
      <c r="C130" s="1" t="s">
        <v>449</v>
      </c>
      <c r="D130" t="s">
        <v>814</v>
      </c>
      <c r="E130" t="s">
        <v>230</v>
      </c>
      <c r="F130">
        <v>3</v>
      </c>
      <c r="G130">
        <v>2</v>
      </c>
      <c r="H130">
        <v>1</v>
      </c>
    </row>
    <row r="131" spans="2:8">
      <c r="B131" t="s">
        <v>845</v>
      </c>
      <c r="C131" s="1" t="s">
        <v>449</v>
      </c>
      <c r="D131" t="s">
        <v>815</v>
      </c>
      <c r="E131" t="s">
        <v>232</v>
      </c>
      <c r="F131">
        <v>2</v>
      </c>
      <c r="G131">
        <v>1</v>
      </c>
      <c r="H131">
        <v>1</v>
      </c>
    </row>
    <row r="132" spans="2:8">
      <c r="B132" t="s">
        <v>845</v>
      </c>
      <c r="C132" s="1" t="s">
        <v>449</v>
      </c>
      <c r="D132" t="s">
        <v>815</v>
      </c>
      <c r="E132" t="s">
        <v>231</v>
      </c>
      <c r="F132">
        <v>5</v>
      </c>
      <c r="G132">
        <v>5</v>
      </c>
      <c r="H132">
        <v>1</v>
      </c>
    </row>
    <row r="133" spans="2:8">
      <c r="B133" t="s">
        <v>854</v>
      </c>
      <c r="C133" s="1" t="s">
        <v>449</v>
      </c>
      <c r="D133" t="s">
        <v>10</v>
      </c>
      <c r="E133" t="s">
        <v>229</v>
      </c>
      <c r="F133">
        <v>5</v>
      </c>
      <c r="G133">
        <v>1</v>
      </c>
      <c r="H133">
        <v>2</v>
      </c>
    </row>
    <row r="134" spans="2:8">
      <c r="B134" t="s">
        <v>854</v>
      </c>
      <c r="C134" s="1" t="s">
        <v>449</v>
      </c>
      <c r="D134" t="s">
        <v>10</v>
      </c>
      <c r="E134" t="s">
        <v>229</v>
      </c>
      <c r="F134">
        <v>1</v>
      </c>
      <c r="G134">
        <v>8</v>
      </c>
      <c r="H134">
        <v>1</v>
      </c>
    </row>
    <row r="135" spans="2:8">
      <c r="B135" t="s">
        <v>842</v>
      </c>
      <c r="C135" s="1" t="s">
        <v>188</v>
      </c>
      <c r="D135" t="s">
        <v>1248</v>
      </c>
      <c r="E135" t="s">
        <v>210</v>
      </c>
      <c r="F135">
        <v>2</v>
      </c>
      <c r="G135">
        <v>4</v>
      </c>
      <c r="H135">
        <v>1</v>
      </c>
    </row>
    <row r="136" spans="2:8">
      <c r="B136" t="s">
        <v>853</v>
      </c>
      <c r="C136" s="1" t="s">
        <v>188</v>
      </c>
      <c r="D136" t="s">
        <v>812</v>
      </c>
      <c r="E136" t="s">
        <v>210</v>
      </c>
      <c r="F136">
        <v>4</v>
      </c>
      <c r="G136">
        <v>2</v>
      </c>
      <c r="H136">
        <v>2</v>
      </c>
    </row>
    <row r="137" spans="2:8">
      <c r="B137" t="s">
        <v>853</v>
      </c>
      <c r="C137" s="1" t="s">
        <v>188</v>
      </c>
      <c r="D137" t="s">
        <v>812</v>
      </c>
      <c r="E137" t="s">
        <v>210</v>
      </c>
      <c r="F137">
        <v>1</v>
      </c>
      <c r="G137">
        <v>4</v>
      </c>
      <c r="H137">
        <v>1</v>
      </c>
    </row>
    <row r="138" spans="2:8">
      <c r="B138" t="s">
        <v>671</v>
      </c>
      <c r="C138" s="1" t="s">
        <v>188</v>
      </c>
      <c r="D138" t="s">
        <v>809</v>
      </c>
      <c r="E138" t="s">
        <v>210</v>
      </c>
      <c r="F138">
        <v>1</v>
      </c>
      <c r="G138">
        <v>1</v>
      </c>
      <c r="H138">
        <v>2</v>
      </c>
    </row>
    <row r="139" spans="2:8">
      <c r="B139" t="s">
        <v>671</v>
      </c>
      <c r="C139" s="1" t="s">
        <v>188</v>
      </c>
      <c r="D139" t="s">
        <v>809</v>
      </c>
      <c r="E139" t="s">
        <v>210</v>
      </c>
      <c r="F139">
        <v>3</v>
      </c>
      <c r="G139">
        <v>5</v>
      </c>
      <c r="H139">
        <v>2</v>
      </c>
    </row>
    <row r="140" spans="2:8">
      <c r="B140" t="s">
        <v>671</v>
      </c>
      <c r="C140" s="1" t="s">
        <v>188</v>
      </c>
      <c r="D140" t="s">
        <v>809</v>
      </c>
      <c r="E140" t="s">
        <v>210</v>
      </c>
      <c r="F140">
        <v>4</v>
      </c>
      <c r="G140">
        <v>6</v>
      </c>
      <c r="H140">
        <v>1</v>
      </c>
    </row>
    <row r="141" spans="2:8">
      <c r="B141" t="s">
        <v>671</v>
      </c>
      <c r="C141" s="1" t="s">
        <v>188</v>
      </c>
      <c r="D141" t="s">
        <v>809</v>
      </c>
      <c r="E141" t="s">
        <v>210</v>
      </c>
      <c r="F141">
        <v>2</v>
      </c>
      <c r="G141">
        <v>6</v>
      </c>
      <c r="H141">
        <v>1</v>
      </c>
    </row>
    <row r="142" spans="2:8">
      <c r="B142" t="s">
        <v>854</v>
      </c>
      <c r="C142" s="1" t="s">
        <v>188</v>
      </c>
      <c r="D142" t="s">
        <v>10</v>
      </c>
      <c r="E142" t="s">
        <v>210</v>
      </c>
      <c r="F142">
        <v>3</v>
      </c>
      <c r="G142">
        <v>1</v>
      </c>
      <c r="H142">
        <v>2</v>
      </c>
    </row>
    <row r="143" spans="2:8">
      <c r="B143" t="s">
        <v>854</v>
      </c>
      <c r="C143" s="1" t="s">
        <v>188</v>
      </c>
      <c r="D143" t="s">
        <v>10</v>
      </c>
      <c r="E143" t="s">
        <v>210</v>
      </c>
      <c r="F143">
        <v>5</v>
      </c>
      <c r="G143">
        <v>4</v>
      </c>
      <c r="H143">
        <v>1</v>
      </c>
    </row>
    <row r="144" spans="2:8">
      <c r="B144" t="s">
        <v>293</v>
      </c>
      <c r="C144" s="1" t="s">
        <v>188</v>
      </c>
      <c r="D144" t="s">
        <v>852</v>
      </c>
      <c r="E144" t="s">
        <v>210</v>
      </c>
      <c r="F144">
        <v>3</v>
      </c>
      <c r="G144">
        <v>3</v>
      </c>
      <c r="H144">
        <v>2</v>
      </c>
    </row>
    <row r="145" spans="2:8">
      <c r="B145" t="s">
        <v>293</v>
      </c>
      <c r="C145" s="1" t="s">
        <v>188</v>
      </c>
      <c r="D145" t="s">
        <v>852</v>
      </c>
      <c r="E145" t="s">
        <v>210</v>
      </c>
      <c r="F145">
        <v>1</v>
      </c>
      <c r="G145">
        <v>6</v>
      </c>
      <c r="H145">
        <v>1</v>
      </c>
    </row>
    <row r="146" spans="2:8">
      <c r="B146" t="s">
        <v>293</v>
      </c>
      <c r="C146" s="1" t="s">
        <v>188</v>
      </c>
      <c r="D146" t="s">
        <v>851</v>
      </c>
      <c r="E146" t="s">
        <v>210</v>
      </c>
      <c r="F146">
        <v>2</v>
      </c>
      <c r="G146">
        <v>5</v>
      </c>
      <c r="H146">
        <v>1</v>
      </c>
    </row>
    <row r="147" spans="2:8">
      <c r="B147" t="s">
        <v>293</v>
      </c>
      <c r="C147" s="1" t="s">
        <v>188</v>
      </c>
      <c r="D147" t="s">
        <v>851</v>
      </c>
      <c r="E147" t="s">
        <v>210</v>
      </c>
      <c r="F147">
        <v>5</v>
      </c>
      <c r="G147">
        <v>1</v>
      </c>
      <c r="H147">
        <v>1</v>
      </c>
    </row>
    <row r="148" spans="2:8">
      <c r="B148" t="s">
        <v>856</v>
      </c>
      <c r="C148" s="1" t="s">
        <v>204</v>
      </c>
      <c r="D148" t="s">
        <v>809</v>
      </c>
      <c r="E148" t="s">
        <v>184</v>
      </c>
      <c r="F148">
        <v>4</v>
      </c>
      <c r="G148">
        <v>1</v>
      </c>
      <c r="H148">
        <v>2</v>
      </c>
    </row>
    <row r="149" spans="2:8">
      <c r="B149" t="s">
        <v>856</v>
      </c>
      <c r="C149" s="1" t="s">
        <v>204</v>
      </c>
      <c r="D149" t="s">
        <v>809</v>
      </c>
      <c r="E149" t="s">
        <v>564</v>
      </c>
      <c r="F149">
        <v>1</v>
      </c>
      <c r="G149">
        <v>4</v>
      </c>
      <c r="H149">
        <v>2</v>
      </c>
    </row>
    <row r="150" spans="2:8">
      <c r="B150" t="s">
        <v>856</v>
      </c>
      <c r="C150" s="1" t="s">
        <v>204</v>
      </c>
      <c r="D150" t="s">
        <v>809</v>
      </c>
      <c r="E150" t="s">
        <v>184</v>
      </c>
      <c r="F150">
        <v>2</v>
      </c>
      <c r="G150">
        <v>1</v>
      </c>
      <c r="H150">
        <v>1</v>
      </c>
    </row>
    <row r="151" spans="2:8">
      <c r="B151" t="s">
        <v>856</v>
      </c>
      <c r="C151" s="1" t="s">
        <v>204</v>
      </c>
      <c r="D151" t="s">
        <v>809</v>
      </c>
      <c r="E151" t="s">
        <v>184</v>
      </c>
      <c r="F151">
        <v>3</v>
      </c>
      <c r="G151">
        <v>6</v>
      </c>
      <c r="H151">
        <v>1</v>
      </c>
    </row>
    <row r="152" spans="2:8">
      <c r="B152" t="s">
        <v>855</v>
      </c>
      <c r="C152" s="1" t="s">
        <v>204</v>
      </c>
      <c r="D152" t="s">
        <v>812</v>
      </c>
      <c r="E152" t="s">
        <v>257</v>
      </c>
      <c r="F152">
        <v>4</v>
      </c>
      <c r="G152">
        <v>3</v>
      </c>
      <c r="H152">
        <v>2</v>
      </c>
    </row>
    <row r="153" spans="2:8">
      <c r="B153" t="s">
        <v>855</v>
      </c>
      <c r="C153" s="1" t="s">
        <v>204</v>
      </c>
      <c r="D153" t="s">
        <v>812</v>
      </c>
      <c r="E153" t="s">
        <v>211</v>
      </c>
      <c r="F153">
        <v>1</v>
      </c>
      <c r="G153">
        <v>6</v>
      </c>
      <c r="H153">
        <v>1</v>
      </c>
    </row>
    <row r="154" spans="2:8">
      <c r="B154" t="s">
        <v>845</v>
      </c>
      <c r="C154" s="1" t="s">
        <v>204</v>
      </c>
      <c r="D154" t="s">
        <v>815</v>
      </c>
      <c r="E154" t="s">
        <v>184</v>
      </c>
      <c r="F154">
        <v>2</v>
      </c>
      <c r="G154">
        <v>2</v>
      </c>
      <c r="H154">
        <v>1</v>
      </c>
    </row>
    <row r="155" spans="2:8">
      <c r="B155" t="s">
        <v>845</v>
      </c>
      <c r="C155" s="1" t="s">
        <v>204</v>
      </c>
      <c r="D155" t="s">
        <v>815</v>
      </c>
      <c r="E155" t="s">
        <v>211</v>
      </c>
      <c r="F155">
        <v>5</v>
      </c>
      <c r="G155">
        <v>3</v>
      </c>
      <c r="H155">
        <v>1</v>
      </c>
    </row>
    <row r="156" spans="2:8">
      <c r="B156" t="s">
        <v>858</v>
      </c>
      <c r="C156" s="1" t="s">
        <v>204</v>
      </c>
      <c r="D156" t="s">
        <v>814</v>
      </c>
      <c r="E156" t="s">
        <v>255</v>
      </c>
      <c r="F156">
        <v>3</v>
      </c>
      <c r="G156">
        <v>3</v>
      </c>
      <c r="H156">
        <v>1</v>
      </c>
    </row>
    <row r="157" spans="2:8">
      <c r="B157" t="s">
        <v>858</v>
      </c>
      <c r="C157" s="1" t="s">
        <v>204</v>
      </c>
      <c r="D157" t="s">
        <v>814</v>
      </c>
      <c r="E157" t="s">
        <v>255</v>
      </c>
      <c r="F157">
        <v>1</v>
      </c>
      <c r="G157">
        <v>8</v>
      </c>
      <c r="H157">
        <v>1</v>
      </c>
    </row>
    <row r="158" spans="2:8">
      <c r="B158" t="s">
        <v>854</v>
      </c>
      <c r="C158" s="1" t="s">
        <v>204</v>
      </c>
      <c r="D158" t="s">
        <v>10</v>
      </c>
      <c r="E158" t="s">
        <v>228</v>
      </c>
      <c r="F158">
        <v>2</v>
      </c>
      <c r="G158">
        <v>3</v>
      </c>
      <c r="H158">
        <v>2</v>
      </c>
    </row>
    <row r="159" spans="2:8">
      <c r="B159" t="s">
        <v>854</v>
      </c>
      <c r="C159" s="1" t="s">
        <v>204</v>
      </c>
      <c r="D159" t="s">
        <v>10</v>
      </c>
      <c r="E159" t="s">
        <v>229</v>
      </c>
      <c r="F159">
        <v>5</v>
      </c>
      <c r="G159">
        <v>6</v>
      </c>
      <c r="H159">
        <v>1</v>
      </c>
    </row>
    <row r="160" spans="2:8">
      <c r="B160" t="s">
        <v>568</v>
      </c>
      <c r="C160" s="1" t="s">
        <v>204</v>
      </c>
      <c r="D160" t="s">
        <v>1253</v>
      </c>
      <c r="E160" t="s">
        <v>258</v>
      </c>
      <c r="F160">
        <v>3</v>
      </c>
      <c r="G160">
        <v>1</v>
      </c>
      <c r="H160">
        <v>2</v>
      </c>
    </row>
    <row r="161" spans="2:8">
      <c r="B161" t="s">
        <v>568</v>
      </c>
      <c r="C161" s="1" t="s">
        <v>204</v>
      </c>
      <c r="D161" t="s">
        <v>1253</v>
      </c>
      <c r="E161" t="s">
        <v>604</v>
      </c>
      <c r="F161">
        <v>1</v>
      </c>
      <c r="G161">
        <v>2</v>
      </c>
      <c r="H161">
        <v>1</v>
      </c>
    </row>
    <row r="162" spans="2:8">
      <c r="B162" t="s">
        <v>857</v>
      </c>
      <c r="C162" s="1" t="s">
        <v>204</v>
      </c>
      <c r="D162" t="s">
        <v>1244</v>
      </c>
      <c r="E162" t="s">
        <v>257</v>
      </c>
      <c r="F162">
        <v>3</v>
      </c>
      <c r="G162">
        <v>4</v>
      </c>
      <c r="H162">
        <v>2</v>
      </c>
    </row>
    <row r="163" spans="2:8">
      <c r="B163" t="s">
        <v>857</v>
      </c>
      <c r="C163" s="1" t="s">
        <v>204</v>
      </c>
      <c r="D163" t="s">
        <v>1244</v>
      </c>
      <c r="E163" t="s">
        <v>257</v>
      </c>
      <c r="F163">
        <v>1</v>
      </c>
      <c r="G163">
        <v>3</v>
      </c>
      <c r="H163">
        <v>1</v>
      </c>
    </row>
    <row r="164" spans="2:8">
      <c r="B164" t="s">
        <v>843</v>
      </c>
      <c r="C164" s="1" t="s">
        <v>204</v>
      </c>
      <c r="D164" t="s">
        <v>859</v>
      </c>
      <c r="E164" t="s">
        <v>256</v>
      </c>
      <c r="F164">
        <v>5</v>
      </c>
      <c r="G164">
        <v>1</v>
      </c>
      <c r="H164">
        <v>2</v>
      </c>
    </row>
    <row r="165" spans="2:8">
      <c r="B165" t="s">
        <v>843</v>
      </c>
      <c r="C165" s="1" t="s">
        <v>204</v>
      </c>
      <c r="D165" t="s">
        <v>859</v>
      </c>
      <c r="E165" t="s">
        <v>265</v>
      </c>
      <c r="F165">
        <v>2</v>
      </c>
      <c r="G165">
        <v>5</v>
      </c>
      <c r="H165">
        <v>1</v>
      </c>
    </row>
    <row r="166" spans="2:8">
      <c r="B166" t="s">
        <v>843</v>
      </c>
      <c r="C166" s="1" t="s">
        <v>204</v>
      </c>
      <c r="D166" t="s">
        <v>859</v>
      </c>
      <c r="E166" t="s">
        <v>256</v>
      </c>
      <c r="F166">
        <v>1</v>
      </c>
      <c r="G166">
        <v>9</v>
      </c>
      <c r="H166">
        <v>1</v>
      </c>
    </row>
    <row r="167" spans="2:8">
      <c r="B167" t="s">
        <v>842</v>
      </c>
      <c r="C167" s="1" t="s">
        <v>166</v>
      </c>
      <c r="D167" t="s">
        <v>1248</v>
      </c>
      <c r="E167" t="s">
        <v>603</v>
      </c>
      <c r="F167">
        <v>5</v>
      </c>
      <c r="G167">
        <v>4</v>
      </c>
      <c r="H167">
        <v>1</v>
      </c>
    </row>
    <row r="168" spans="2:8">
      <c r="B168" t="s">
        <v>855</v>
      </c>
      <c r="C168" s="1" t="s">
        <v>166</v>
      </c>
      <c r="D168" t="s">
        <v>812</v>
      </c>
      <c r="E168" t="s">
        <v>603</v>
      </c>
      <c r="F168">
        <v>4</v>
      </c>
      <c r="G168">
        <v>1</v>
      </c>
      <c r="H168">
        <v>2</v>
      </c>
    </row>
    <row r="169" spans="2:8">
      <c r="B169" t="s">
        <v>855</v>
      </c>
      <c r="C169" s="1" t="s">
        <v>166</v>
      </c>
      <c r="D169" t="s">
        <v>812</v>
      </c>
      <c r="E169" t="s">
        <v>603</v>
      </c>
      <c r="F169">
        <v>1</v>
      </c>
      <c r="G169">
        <v>8</v>
      </c>
      <c r="H169">
        <v>1</v>
      </c>
    </row>
    <row r="170" spans="2:8">
      <c r="B170" t="s">
        <v>847</v>
      </c>
      <c r="C170" s="1" t="s">
        <v>166</v>
      </c>
      <c r="D170" t="s">
        <v>186</v>
      </c>
      <c r="E170" t="s">
        <v>256</v>
      </c>
      <c r="F170">
        <v>3</v>
      </c>
      <c r="G170">
        <v>3</v>
      </c>
      <c r="H170">
        <v>2</v>
      </c>
    </row>
    <row r="171" spans="2:8">
      <c r="B171" t="s">
        <v>847</v>
      </c>
      <c r="C171" s="1" t="s">
        <v>166</v>
      </c>
      <c r="D171" t="s">
        <v>186</v>
      </c>
      <c r="E171" t="s">
        <v>254</v>
      </c>
      <c r="F171">
        <v>1</v>
      </c>
      <c r="G171">
        <v>3</v>
      </c>
      <c r="H171">
        <v>2</v>
      </c>
    </row>
    <row r="172" spans="2:8">
      <c r="B172" t="s">
        <v>847</v>
      </c>
      <c r="C172" s="1" t="s">
        <v>166</v>
      </c>
      <c r="D172" t="s">
        <v>186</v>
      </c>
      <c r="E172" t="s">
        <v>256</v>
      </c>
      <c r="F172">
        <v>5</v>
      </c>
      <c r="G172">
        <v>5</v>
      </c>
      <c r="H172">
        <v>2</v>
      </c>
    </row>
    <row r="173" spans="2:8">
      <c r="B173" t="s">
        <v>847</v>
      </c>
      <c r="C173" s="1" t="s">
        <v>166</v>
      </c>
      <c r="D173" t="s">
        <v>186</v>
      </c>
      <c r="E173" t="s">
        <v>256</v>
      </c>
      <c r="F173">
        <v>4</v>
      </c>
      <c r="G173">
        <v>6</v>
      </c>
      <c r="H173">
        <v>1</v>
      </c>
    </row>
    <row r="174" spans="2:8">
      <c r="B174" t="s">
        <v>848</v>
      </c>
      <c r="C174" s="1" t="s">
        <v>166</v>
      </c>
      <c r="D174" t="s">
        <v>809</v>
      </c>
      <c r="E174" t="s">
        <v>211</v>
      </c>
      <c r="F174">
        <v>4</v>
      </c>
      <c r="G174">
        <v>3</v>
      </c>
      <c r="H174">
        <v>2</v>
      </c>
    </row>
    <row r="175" spans="2:8">
      <c r="B175" t="s">
        <v>848</v>
      </c>
      <c r="C175" s="1" t="s">
        <v>166</v>
      </c>
      <c r="D175" t="s">
        <v>809</v>
      </c>
      <c r="E175" t="s">
        <v>212</v>
      </c>
      <c r="F175">
        <v>3</v>
      </c>
      <c r="G175">
        <v>5</v>
      </c>
      <c r="H175">
        <v>2</v>
      </c>
    </row>
    <row r="176" spans="2:8">
      <c r="B176" t="s">
        <v>848</v>
      </c>
      <c r="C176" s="1" t="s">
        <v>166</v>
      </c>
      <c r="D176" t="s">
        <v>809</v>
      </c>
      <c r="E176" t="s">
        <v>232</v>
      </c>
      <c r="F176">
        <v>2</v>
      </c>
      <c r="G176">
        <v>6</v>
      </c>
      <c r="H176">
        <v>1</v>
      </c>
    </row>
    <row r="177" spans="2:8">
      <c r="B177" t="s">
        <v>848</v>
      </c>
      <c r="C177" s="1" t="s">
        <v>166</v>
      </c>
      <c r="D177" t="s">
        <v>809</v>
      </c>
      <c r="E177" t="s">
        <v>211</v>
      </c>
      <c r="F177">
        <v>1</v>
      </c>
      <c r="G177">
        <v>9</v>
      </c>
      <c r="H177">
        <v>1</v>
      </c>
    </row>
    <row r="178" spans="2:8">
      <c r="B178" t="s">
        <v>854</v>
      </c>
      <c r="C178" s="1" t="s">
        <v>166</v>
      </c>
      <c r="D178" t="s">
        <v>10</v>
      </c>
      <c r="E178" t="s">
        <v>228</v>
      </c>
      <c r="F178">
        <v>2</v>
      </c>
      <c r="G178">
        <v>1</v>
      </c>
      <c r="H178">
        <v>2</v>
      </c>
    </row>
    <row r="179" spans="2:8">
      <c r="B179" t="s">
        <v>854</v>
      </c>
      <c r="C179" s="1" t="s">
        <v>166</v>
      </c>
      <c r="D179" t="s">
        <v>10</v>
      </c>
      <c r="E179" t="s">
        <v>229</v>
      </c>
      <c r="F179">
        <v>4</v>
      </c>
      <c r="G179">
        <v>5</v>
      </c>
      <c r="H179">
        <v>1</v>
      </c>
    </row>
    <row r="180" spans="2:8">
      <c r="B180" t="s">
        <v>670</v>
      </c>
      <c r="C180" s="1" t="s">
        <v>166</v>
      </c>
      <c r="D180" t="s">
        <v>60</v>
      </c>
      <c r="E180" t="s">
        <v>234</v>
      </c>
      <c r="F180">
        <v>3</v>
      </c>
      <c r="G180">
        <v>1</v>
      </c>
      <c r="H180">
        <v>2</v>
      </c>
    </row>
    <row r="181" spans="2:8">
      <c r="B181" t="s">
        <v>1269</v>
      </c>
      <c r="C181" s="1" t="s">
        <v>240</v>
      </c>
      <c r="D181" t="s">
        <v>809</v>
      </c>
      <c r="E181" t="s">
        <v>184</v>
      </c>
      <c r="F181">
        <v>5</v>
      </c>
      <c r="G181">
        <v>3</v>
      </c>
      <c r="H181">
        <v>2</v>
      </c>
    </row>
    <row r="182" spans="2:8">
      <c r="B182" t="s">
        <v>1269</v>
      </c>
      <c r="C182" s="1" t="s">
        <v>240</v>
      </c>
      <c r="D182" t="s">
        <v>809</v>
      </c>
      <c r="E182" t="s">
        <v>212</v>
      </c>
      <c r="F182">
        <v>3</v>
      </c>
      <c r="G182">
        <v>1</v>
      </c>
      <c r="H182">
        <v>2</v>
      </c>
    </row>
    <row r="183" spans="2:8">
      <c r="B183" t="s">
        <v>1270</v>
      </c>
      <c r="C183" s="1" t="s">
        <v>240</v>
      </c>
      <c r="D183" t="s">
        <v>810</v>
      </c>
      <c r="E183" t="s">
        <v>564</v>
      </c>
      <c r="F183">
        <v>1</v>
      </c>
      <c r="G183">
        <v>6</v>
      </c>
      <c r="H183">
        <v>1</v>
      </c>
    </row>
    <row r="184" spans="2:8">
      <c r="B184" t="s">
        <v>845</v>
      </c>
      <c r="C184" s="1" t="s">
        <v>240</v>
      </c>
      <c r="D184" t="s">
        <v>11</v>
      </c>
      <c r="E184" t="s">
        <v>211</v>
      </c>
      <c r="F184">
        <v>5</v>
      </c>
      <c r="G184">
        <v>2</v>
      </c>
      <c r="H184">
        <v>1</v>
      </c>
    </row>
    <row r="185" spans="2:8">
      <c r="B185" t="s">
        <v>1263</v>
      </c>
      <c r="C185" s="1" t="s">
        <v>240</v>
      </c>
      <c r="D185" t="s">
        <v>57</v>
      </c>
      <c r="E185" t="s">
        <v>211</v>
      </c>
      <c r="F185">
        <v>1</v>
      </c>
      <c r="G185">
        <v>5</v>
      </c>
      <c r="H185">
        <v>1</v>
      </c>
    </row>
    <row r="186" spans="2:8">
      <c r="B186" t="s">
        <v>1263</v>
      </c>
      <c r="C186" s="1" t="s">
        <v>240</v>
      </c>
      <c r="D186" t="s">
        <v>57</v>
      </c>
      <c r="E186" t="s">
        <v>564</v>
      </c>
      <c r="F186">
        <v>5</v>
      </c>
      <c r="G186">
        <v>5</v>
      </c>
      <c r="H186">
        <v>1</v>
      </c>
    </row>
    <row r="187" spans="2:8">
      <c r="B187" t="s">
        <v>861</v>
      </c>
      <c r="C187" s="1" t="s">
        <v>240</v>
      </c>
      <c r="D187" t="s">
        <v>1241</v>
      </c>
      <c r="E187" t="s">
        <v>636</v>
      </c>
      <c r="F187">
        <v>3</v>
      </c>
      <c r="G187">
        <v>4</v>
      </c>
      <c r="H187">
        <v>1</v>
      </c>
    </row>
    <row r="188" spans="2:8">
      <c r="B188" t="s">
        <v>1272</v>
      </c>
      <c r="C188" s="1" t="s">
        <v>240</v>
      </c>
      <c r="D188" t="s">
        <v>10</v>
      </c>
      <c r="E188" t="s">
        <v>229</v>
      </c>
      <c r="F188">
        <v>2</v>
      </c>
      <c r="G188">
        <v>3</v>
      </c>
      <c r="H188">
        <v>2</v>
      </c>
    </row>
    <row r="189" spans="2:8">
      <c r="B189" t="s">
        <v>1272</v>
      </c>
      <c r="C189" s="1" t="s">
        <v>240</v>
      </c>
      <c r="D189" t="s">
        <v>10</v>
      </c>
      <c r="E189" t="s">
        <v>258</v>
      </c>
      <c r="F189">
        <v>1</v>
      </c>
      <c r="G189">
        <v>8</v>
      </c>
      <c r="H189">
        <v>1</v>
      </c>
    </row>
    <row r="190" spans="2:8">
      <c r="B190" t="s">
        <v>1272</v>
      </c>
      <c r="C190" s="1" t="s">
        <v>240</v>
      </c>
      <c r="D190" t="s">
        <v>10</v>
      </c>
      <c r="E190" t="s">
        <v>228</v>
      </c>
      <c r="F190">
        <v>3</v>
      </c>
      <c r="G190">
        <v>5</v>
      </c>
      <c r="H190">
        <v>1</v>
      </c>
    </row>
    <row r="191" spans="2:8">
      <c r="B191" t="s">
        <v>862</v>
      </c>
      <c r="C191" s="1" t="s">
        <v>240</v>
      </c>
      <c r="D191" t="s">
        <v>816</v>
      </c>
      <c r="E191" t="s">
        <v>608</v>
      </c>
      <c r="F191">
        <v>2</v>
      </c>
      <c r="G191">
        <v>5</v>
      </c>
      <c r="H191">
        <v>2</v>
      </c>
    </row>
    <row r="192" spans="2:8">
      <c r="B192" t="s">
        <v>862</v>
      </c>
      <c r="C192" s="1" t="s">
        <v>240</v>
      </c>
      <c r="D192" t="s">
        <v>816</v>
      </c>
      <c r="E192" t="s">
        <v>608</v>
      </c>
      <c r="F192">
        <v>4</v>
      </c>
      <c r="G192">
        <v>5</v>
      </c>
      <c r="H192">
        <v>2</v>
      </c>
    </row>
    <row r="193" spans="2:8">
      <c r="B193" t="s">
        <v>862</v>
      </c>
      <c r="C193" s="1" t="s">
        <v>240</v>
      </c>
      <c r="D193" t="s">
        <v>816</v>
      </c>
      <c r="E193" t="s">
        <v>608</v>
      </c>
      <c r="F193">
        <v>5</v>
      </c>
      <c r="G193">
        <v>6</v>
      </c>
      <c r="H193">
        <v>1</v>
      </c>
    </row>
    <row r="194" spans="2:8">
      <c r="B194" t="s">
        <v>862</v>
      </c>
      <c r="C194" s="1" t="s">
        <v>240</v>
      </c>
      <c r="D194" t="s">
        <v>816</v>
      </c>
      <c r="E194" t="s">
        <v>608</v>
      </c>
      <c r="F194">
        <v>3</v>
      </c>
      <c r="G194">
        <v>6</v>
      </c>
      <c r="H194">
        <v>1</v>
      </c>
    </row>
    <row r="195" spans="2:8">
      <c r="B195" t="s">
        <v>864</v>
      </c>
      <c r="C195" s="1" t="s">
        <v>240</v>
      </c>
      <c r="D195" t="s">
        <v>817</v>
      </c>
      <c r="E195" t="s">
        <v>259</v>
      </c>
      <c r="F195">
        <v>2</v>
      </c>
      <c r="G195">
        <v>1</v>
      </c>
      <c r="H195">
        <v>1</v>
      </c>
    </row>
    <row r="196" spans="2:8">
      <c r="B196" t="s">
        <v>863</v>
      </c>
      <c r="C196" s="1" t="s">
        <v>241</v>
      </c>
      <c r="D196" t="s">
        <v>1245</v>
      </c>
      <c r="E196" t="s">
        <v>233</v>
      </c>
      <c r="F196">
        <v>2</v>
      </c>
      <c r="G196">
        <v>4</v>
      </c>
      <c r="H196">
        <v>1</v>
      </c>
    </row>
    <row r="197" spans="2:8">
      <c r="B197" t="s">
        <v>897</v>
      </c>
      <c r="C197" s="1" t="s">
        <v>241</v>
      </c>
      <c r="D197" t="s">
        <v>1254</v>
      </c>
      <c r="E197" t="s">
        <v>610</v>
      </c>
      <c r="F197">
        <v>3</v>
      </c>
      <c r="G197">
        <v>5</v>
      </c>
      <c r="H197">
        <v>2</v>
      </c>
    </row>
    <row r="198" spans="2:8">
      <c r="B198" t="s">
        <v>897</v>
      </c>
      <c r="C198" s="1" t="s">
        <v>241</v>
      </c>
      <c r="D198" t="s">
        <v>1254</v>
      </c>
      <c r="E198" t="s">
        <v>610</v>
      </c>
      <c r="F198">
        <v>1</v>
      </c>
      <c r="G198">
        <v>1</v>
      </c>
      <c r="H198">
        <v>2</v>
      </c>
    </row>
    <row r="199" spans="2:8">
      <c r="B199" t="s">
        <v>897</v>
      </c>
      <c r="C199" s="1" t="s">
        <v>241</v>
      </c>
      <c r="D199" t="s">
        <v>1254</v>
      </c>
      <c r="E199" t="s">
        <v>610</v>
      </c>
      <c r="F199">
        <v>4</v>
      </c>
      <c r="G199">
        <v>4</v>
      </c>
      <c r="H199">
        <v>1</v>
      </c>
    </row>
    <row r="200" spans="2:8">
      <c r="B200" t="s">
        <v>897</v>
      </c>
      <c r="C200" s="1" t="s">
        <v>241</v>
      </c>
      <c r="D200" t="s">
        <v>1254</v>
      </c>
      <c r="E200" t="s">
        <v>253</v>
      </c>
      <c r="F200">
        <v>5</v>
      </c>
      <c r="G200">
        <v>3</v>
      </c>
      <c r="H200">
        <v>1</v>
      </c>
    </row>
    <row r="201" spans="2:8">
      <c r="B201" t="s">
        <v>1270</v>
      </c>
      <c r="C201" s="1" t="s">
        <v>241</v>
      </c>
      <c r="D201" t="s">
        <v>809</v>
      </c>
      <c r="E201" t="s">
        <v>211</v>
      </c>
      <c r="F201">
        <v>4</v>
      </c>
      <c r="G201">
        <v>1</v>
      </c>
      <c r="H201">
        <v>2</v>
      </c>
    </row>
    <row r="202" spans="2:8">
      <c r="B202" t="s">
        <v>1270</v>
      </c>
      <c r="C202" s="1" t="s">
        <v>241</v>
      </c>
      <c r="D202" t="s">
        <v>809</v>
      </c>
      <c r="E202" t="s">
        <v>184</v>
      </c>
      <c r="F202">
        <v>5</v>
      </c>
      <c r="G202">
        <v>1</v>
      </c>
      <c r="H202">
        <v>2</v>
      </c>
    </row>
    <row r="203" spans="2:8">
      <c r="B203" t="s">
        <v>1270</v>
      </c>
      <c r="C203" s="1" t="s">
        <v>241</v>
      </c>
      <c r="D203" t="s">
        <v>809</v>
      </c>
      <c r="E203" t="s">
        <v>212</v>
      </c>
      <c r="F203">
        <v>2</v>
      </c>
      <c r="G203">
        <v>1</v>
      </c>
      <c r="H203">
        <v>1</v>
      </c>
    </row>
    <row r="204" spans="2:8">
      <c r="B204" t="s">
        <v>1272</v>
      </c>
      <c r="C204" s="1" t="s">
        <v>241</v>
      </c>
      <c r="D204" t="s">
        <v>10</v>
      </c>
      <c r="E204" t="s">
        <v>228</v>
      </c>
      <c r="F204">
        <v>3</v>
      </c>
      <c r="G204">
        <v>3</v>
      </c>
      <c r="H204">
        <v>2</v>
      </c>
    </row>
    <row r="205" spans="2:8">
      <c r="B205" t="s">
        <v>1272</v>
      </c>
      <c r="C205" s="1" t="s">
        <v>241</v>
      </c>
      <c r="D205" t="s">
        <v>10</v>
      </c>
      <c r="E205" t="s">
        <v>229</v>
      </c>
      <c r="F205">
        <v>1</v>
      </c>
      <c r="G205">
        <v>9</v>
      </c>
      <c r="H205">
        <v>1</v>
      </c>
    </row>
    <row r="206" spans="2:8">
      <c r="B206" t="s">
        <v>1272</v>
      </c>
      <c r="C206" s="1" t="s">
        <v>241</v>
      </c>
      <c r="D206" t="s">
        <v>10</v>
      </c>
      <c r="E206" t="s">
        <v>230</v>
      </c>
      <c r="F206">
        <v>5</v>
      </c>
      <c r="G206">
        <v>5</v>
      </c>
      <c r="H206">
        <v>1</v>
      </c>
    </row>
    <row r="207" spans="2:8">
      <c r="B207" t="s">
        <v>1263</v>
      </c>
      <c r="C207" s="1" t="s">
        <v>241</v>
      </c>
      <c r="D207" t="s">
        <v>57</v>
      </c>
      <c r="E207" t="s">
        <v>564</v>
      </c>
      <c r="F207">
        <v>5</v>
      </c>
      <c r="G207">
        <v>6</v>
      </c>
      <c r="H207">
        <v>1</v>
      </c>
    </row>
    <row r="208" spans="2:8">
      <c r="B208" t="s">
        <v>1263</v>
      </c>
      <c r="C208" s="1" t="s">
        <v>241</v>
      </c>
      <c r="D208" t="s">
        <v>57</v>
      </c>
      <c r="E208" t="s">
        <v>232</v>
      </c>
      <c r="F208">
        <v>1</v>
      </c>
      <c r="G208">
        <v>8</v>
      </c>
      <c r="H208">
        <v>1</v>
      </c>
    </row>
    <row r="209" spans="2:8">
      <c r="B209" t="s">
        <v>845</v>
      </c>
      <c r="C209" s="1" t="s">
        <v>241</v>
      </c>
      <c r="D209" t="s">
        <v>11</v>
      </c>
      <c r="E209" t="s">
        <v>232</v>
      </c>
      <c r="F209">
        <v>1</v>
      </c>
      <c r="G209">
        <v>4</v>
      </c>
      <c r="H209">
        <v>1</v>
      </c>
    </row>
    <row r="210" spans="2:8">
      <c r="B210" t="s">
        <v>842</v>
      </c>
      <c r="C210" s="1" t="s">
        <v>241</v>
      </c>
      <c r="D210" t="s">
        <v>1248</v>
      </c>
      <c r="E210" t="s">
        <v>232</v>
      </c>
      <c r="F210">
        <v>1</v>
      </c>
      <c r="G210">
        <v>3</v>
      </c>
      <c r="H210">
        <v>1</v>
      </c>
    </row>
    <row r="211" spans="2:8">
      <c r="B211" t="s">
        <v>861</v>
      </c>
      <c r="C211" s="1" t="s">
        <v>238</v>
      </c>
      <c r="D211" t="s">
        <v>1241</v>
      </c>
      <c r="E211" t="s">
        <v>255</v>
      </c>
      <c r="F211">
        <v>1</v>
      </c>
      <c r="G211">
        <v>3</v>
      </c>
      <c r="H211">
        <v>1</v>
      </c>
    </row>
    <row r="212" spans="2:8">
      <c r="B212" t="s">
        <v>867</v>
      </c>
      <c r="C212" s="1" t="s">
        <v>238</v>
      </c>
      <c r="D212" t="s">
        <v>817</v>
      </c>
      <c r="E212" t="s">
        <v>265</v>
      </c>
      <c r="F212">
        <v>1</v>
      </c>
      <c r="G212">
        <v>1</v>
      </c>
      <c r="H212">
        <v>1</v>
      </c>
    </row>
    <row r="213" spans="2:8">
      <c r="B213" t="s">
        <v>862</v>
      </c>
      <c r="C213" s="1" t="s">
        <v>238</v>
      </c>
      <c r="D213" t="s">
        <v>816</v>
      </c>
      <c r="E213" t="s">
        <v>608</v>
      </c>
      <c r="F213">
        <v>1</v>
      </c>
      <c r="G213">
        <v>8</v>
      </c>
      <c r="H213">
        <v>2</v>
      </c>
    </row>
    <row r="214" spans="2:8">
      <c r="B214" t="s">
        <v>862</v>
      </c>
      <c r="C214" s="1" t="s">
        <v>238</v>
      </c>
      <c r="D214" t="s">
        <v>816</v>
      </c>
      <c r="E214" t="s">
        <v>608</v>
      </c>
      <c r="F214">
        <v>3</v>
      </c>
      <c r="G214">
        <v>3</v>
      </c>
      <c r="H214">
        <v>2</v>
      </c>
    </row>
    <row r="215" spans="2:8">
      <c r="B215" t="s">
        <v>862</v>
      </c>
      <c r="C215" s="1" t="s">
        <v>238</v>
      </c>
      <c r="D215" t="s">
        <v>816</v>
      </c>
      <c r="E215" t="s">
        <v>608</v>
      </c>
      <c r="F215">
        <v>2</v>
      </c>
      <c r="G215">
        <v>4</v>
      </c>
      <c r="H215">
        <v>1</v>
      </c>
    </row>
    <row r="216" spans="2:8">
      <c r="B216" t="s">
        <v>862</v>
      </c>
      <c r="C216" s="1" t="s">
        <v>238</v>
      </c>
      <c r="D216" t="s">
        <v>816</v>
      </c>
      <c r="E216" t="s">
        <v>608</v>
      </c>
      <c r="F216">
        <v>5</v>
      </c>
      <c r="G216">
        <v>4</v>
      </c>
      <c r="H216">
        <v>1</v>
      </c>
    </row>
    <row r="217" spans="2:8">
      <c r="B217" t="s">
        <v>290</v>
      </c>
      <c r="C217" s="1" t="s">
        <v>238</v>
      </c>
      <c r="D217" t="s">
        <v>57</v>
      </c>
      <c r="E217" t="s">
        <v>256</v>
      </c>
      <c r="F217">
        <v>2</v>
      </c>
      <c r="G217">
        <v>1</v>
      </c>
      <c r="H217">
        <v>1</v>
      </c>
    </row>
    <row r="218" spans="2:8">
      <c r="B218" t="s">
        <v>290</v>
      </c>
      <c r="C218" s="1" t="s">
        <v>238</v>
      </c>
      <c r="D218" t="s">
        <v>57</v>
      </c>
      <c r="E218" t="s">
        <v>212</v>
      </c>
      <c r="F218">
        <v>1</v>
      </c>
      <c r="G218">
        <v>2</v>
      </c>
      <c r="H218">
        <v>1</v>
      </c>
    </row>
    <row r="219" spans="2:8">
      <c r="B219" t="s">
        <v>845</v>
      </c>
      <c r="C219" s="1" t="s">
        <v>238</v>
      </c>
      <c r="D219" t="s">
        <v>11</v>
      </c>
      <c r="E219" t="s">
        <v>232</v>
      </c>
      <c r="F219">
        <v>3</v>
      </c>
      <c r="G219">
        <v>5</v>
      </c>
      <c r="H219">
        <v>1</v>
      </c>
    </row>
    <row r="220" spans="2:8">
      <c r="B220" t="s">
        <v>290</v>
      </c>
      <c r="C220" s="1" t="s">
        <v>239</v>
      </c>
      <c r="D220" t="s">
        <v>57</v>
      </c>
      <c r="E220" t="s">
        <v>212</v>
      </c>
      <c r="F220">
        <v>4</v>
      </c>
      <c r="G220">
        <v>3</v>
      </c>
      <c r="H220">
        <v>1</v>
      </c>
    </row>
    <row r="221" spans="2:8">
      <c r="B221" t="s">
        <v>290</v>
      </c>
      <c r="C221" s="1" t="s">
        <v>239</v>
      </c>
      <c r="D221" t="s">
        <v>57</v>
      </c>
      <c r="E221" t="s">
        <v>184</v>
      </c>
      <c r="F221">
        <v>1</v>
      </c>
      <c r="G221">
        <v>3</v>
      </c>
      <c r="H221">
        <v>1</v>
      </c>
    </row>
    <row r="222" spans="2:8">
      <c r="B222" t="s">
        <v>863</v>
      </c>
      <c r="C222" s="1" t="s">
        <v>239</v>
      </c>
      <c r="D222" t="s">
        <v>1245</v>
      </c>
      <c r="E222" t="s">
        <v>233</v>
      </c>
      <c r="F222">
        <v>5</v>
      </c>
      <c r="G222">
        <v>2</v>
      </c>
      <c r="H222">
        <v>1</v>
      </c>
    </row>
    <row r="223" spans="2:8">
      <c r="B223" t="s">
        <v>865</v>
      </c>
      <c r="C223" s="1" t="s">
        <v>239</v>
      </c>
      <c r="D223" t="s">
        <v>1254</v>
      </c>
      <c r="E223" t="s">
        <v>253</v>
      </c>
      <c r="F223">
        <v>3</v>
      </c>
      <c r="G223">
        <v>3</v>
      </c>
      <c r="H223">
        <v>2</v>
      </c>
    </row>
    <row r="224" spans="2:8">
      <c r="B224" t="s">
        <v>865</v>
      </c>
      <c r="C224" s="1" t="s">
        <v>239</v>
      </c>
      <c r="D224" t="s">
        <v>1254</v>
      </c>
      <c r="E224" t="s">
        <v>610</v>
      </c>
      <c r="F224">
        <v>2</v>
      </c>
      <c r="G224">
        <v>5</v>
      </c>
      <c r="H224">
        <v>2</v>
      </c>
    </row>
    <row r="225" spans="2:8">
      <c r="B225" t="s">
        <v>865</v>
      </c>
      <c r="C225" s="1" t="s">
        <v>239</v>
      </c>
      <c r="D225" t="s">
        <v>1254</v>
      </c>
      <c r="E225" t="s">
        <v>253</v>
      </c>
      <c r="F225">
        <v>1</v>
      </c>
      <c r="G225">
        <v>9</v>
      </c>
      <c r="H225">
        <v>1</v>
      </c>
    </row>
    <row r="226" spans="2:8">
      <c r="B226" t="s">
        <v>865</v>
      </c>
      <c r="C226" s="1" t="s">
        <v>239</v>
      </c>
      <c r="D226" t="s">
        <v>1254</v>
      </c>
      <c r="E226" t="s">
        <v>610</v>
      </c>
      <c r="F226">
        <v>1</v>
      </c>
      <c r="G226">
        <v>8</v>
      </c>
      <c r="H226">
        <v>1</v>
      </c>
    </row>
    <row r="227" spans="2:8">
      <c r="B227" t="s">
        <v>1269</v>
      </c>
      <c r="C227" s="1" t="s">
        <v>238</v>
      </c>
      <c r="D227" t="s">
        <v>809</v>
      </c>
      <c r="E227" t="s">
        <v>231</v>
      </c>
      <c r="F227">
        <v>5</v>
      </c>
      <c r="G227">
        <v>1</v>
      </c>
      <c r="H227">
        <v>2</v>
      </c>
    </row>
    <row r="228" spans="2:8">
      <c r="B228" t="s">
        <v>1269</v>
      </c>
      <c r="C228" s="1" t="s">
        <v>238</v>
      </c>
      <c r="D228" t="s">
        <v>809</v>
      </c>
      <c r="E228" t="s">
        <v>184</v>
      </c>
      <c r="F228">
        <v>1</v>
      </c>
      <c r="G228">
        <v>4</v>
      </c>
      <c r="H228">
        <v>2</v>
      </c>
    </row>
    <row r="229" spans="2:8">
      <c r="B229" t="s">
        <v>848</v>
      </c>
      <c r="C229" s="1" t="s">
        <v>238</v>
      </c>
      <c r="D229" t="s">
        <v>810</v>
      </c>
      <c r="E229" t="s">
        <v>564</v>
      </c>
      <c r="F229">
        <v>2</v>
      </c>
      <c r="G229">
        <v>2</v>
      </c>
      <c r="H229">
        <v>1</v>
      </c>
    </row>
    <row r="230" spans="2:8">
      <c r="B230" t="s">
        <v>1272</v>
      </c>
      <c r="C230" s="1" t="s">
        <v>239</v>
      </c>
      <c r="D230" t="s">
        <v>10</v>
      </c>
      <c r="E230" t="s">
        <v>230</v>
      </c>
      <c r="F230">
        <v>2</v>
      </c>
      <c r="G230">
        <v>1</v>
      </c>
      <c r="H230">
        <v>2</v>
      </c>
    </row>
    <row r="231" spans="2:8">
      <c r="B231" t="s">
        <v>1272</v>
      </c>
      <c r="C231" s="1" t="s">
        <v>239</v>
      </c>
      <c r="D231" t="s">
        <v>10</v>
      </c>
      <c r="E231" t="s">
        <v>228</v>
      </c>
      <c r="F231">
        <v>5</v>
      </c>
      <c r="G231">
        <v>6</v>
      </c>
      <c r="H231">
        <v>1</v>
      </c>
    </row>
    <row r="232" spans="2:8">
      <c r="B232" t="s">
        <v>1272</v>
      </c>
      <c r="C232" s="1" t="s">
        <v>239</v>
      </c>
      <c r="D232" t="s">
        <v>10</v>
      </c>
      <c r="E232" t="s">
        <v>228</v>
      </c>
      <c r="F232">
        <v>4</v>
      </c>
      <c r="G232">
        <v>6</v>
      </c>
      <c r="H232">
        <v>1</v>
      </c>
    </row>
    <row r="233" spans="2:8">
      <c r="B233" t="s">
        <v>850</v>
      </c>
      <c r="C233" s="1" t="s">
        <v>245</v>
      </c>
      <c r="D233" t="s">
        <v>10</v>
      </c>
      <c r="E233" t="s">
        <v>228</v>
      </c>
      <c r="F233">
        <v>5</v>
      </c>
      <c r="G233">
        <v>1</v>
      </c>
      <c r="H233">
        <v>2</v>
      </c>
    </row>
    <row r="234" spans="2:8">
      <c r="B234" t="s">
        <v>850</v>
      </c>
      <c r="C234" s="1" t="s">
        <v>245</v>
      </c>
      <c r="D234" t="s">
        <v>10</v>
      </c>
      <c r="E234" t="s">
        <v>229</v>
      </c>
      <c r="F234">
        <v>3</v>
      </c>
      <c r="G234">
        <v>5</v>
      </c>
      <c r="H234">
        <v>1</v>
      </c>
    </row>
    <row r="235" spans="2:8">
      <c r="B235" t="s">
        <v>587</v>
      </c>
      <c r="C235" s="1" t="s">
        <v>245</v>
      </c>
      <c r="D235" t="s">
        <v>809</v>
      </c>
      <c r="E235" t="s">
        <v>212</v>
      </c>
      <c r="F235">
        <v>3</v>
      </c>
      <c r="G235">
        <v>3</v>
      </c>
      <c r="H235">
        <v>2</v>
      </c>
    </row>
    <row r="236" spans="2:8">
      <c r="B236" t="s">
        <v>587</v>
      </c>
      <c r="C236" s="1" t="s">
        <v>245</v>
      </c>
      <c r="D236" t="s">
        <v>809</v>
      </c>
      <c r="E236" t="s">
        <v>564</v>
      </c>
      <c r="F236">
        <v>5</v>
      </c>
      <c r="G236">
        <v>3</v>
      </c>
      <c r="H236">
        <v>2</v>
      </c>
    </row>
    <row r="237" spans="2:8">
      <c r="B237" t="s">
        <v>587</v>
      </c>
      <c r="C237" s="1" t="s">
        <v>245</v>
      </c>
      <c r="D237" t="s">
        <v>809</v>
      </c>
      <c r="E237" t="s">
        <v>184</v>
      </c>
      <c r="F237">
        <v>4</v>
      </c>
      <c r="G237">
        <v>6</v>
      </c>
      <c r="H237">
        <v>1</v>
      </c>
    </row>
    <row r="238" spans="2:8">
      <c r="B238" t="s">
        <v>587</v>
      </c>
      <c r="C238" s="1" t="s">
        <v>245</v>
      </c>
      <c r="D238" t="s">
        <v>809</v>
      </c>
      <c r="E238" t="s">
        <v>212</v>
      </c>
      <c r="F238">
        <v>1</v>
      </c>
      <c r="G238">
        <v>6</v>
      </c>
      <c r="H238">
        <v>1</v>
      </c>
    </row>
    <row r="239" spans="2:8">
      <c r="B239" t="s">
        <v>895</v>
      </c>
      <c r="C239" s="1" t="s">
        <v>244</v>
      </c>
      <c r="D239" t="s">
        <v>812</v>
      </c>
      <c r="E239" t="s">
        <v>603</v>
      </c>
      <c r="F239">
        <v>3</v>
      </c>
      <c r="G239">
        <v>2</v>
      </c>
      <c r="H239">
        <v>1</v>
      </c>
    </row>
    <row r="240" spans="2:8">
      <c r="B240" t="s">
        <v>895</v>
      </c>
      <c r="C240" s="1" t="s">
        <v>244</v>
      </c>
      <c r="D240" t="s">
        <v>812</v>
      </c>
      <c r="E240" t="s">
        <v>603</v>
      </c>
      <c r="F240">
        <v>5</v>
      </c>
      <c r="G240">
        <v>6</v>
      </c>
      <c r="H240">
        <v>1</v>
      </c>
    </row>
    <row r="241" spans="2:8">
      <c r="B241" t="s">
        <v>867</v>
      </c>
      <c r="C241" s="1" t="s">
        <v>244</v>
      </c>
      <c r="D241" t="s">
        <v>1249</v>
      </c>
      <c r="E241" t="s">
        <v>256</v>
      </c>
      <c r="F241">
        <v>4</v>
      </c>
      <c r="G241">
        <v>3</v>
      </c>
      <c r="H241">
        <v>2</v>
      </c>
    </row>
    <row r="242" spans="2:8">
      <c r="B242" t="s">
        <v>867</v>
      </c>
      <c r="C242" s="1" t="s">
        <v>244</v>
      </c>
      <c r="D242" t="s">
        <v>1249</v>
      </c>
      <c r="E242" t="s">
        <v>1498</v>
      </c>
      <c r="F242">
        <v>1</v>
      </c>
      <c r="G242">
        <v>6</v>
      </c>
      <c r="H242">
        <v>1</v>
      </c>
    </row>
    <row r="243" spans="2:8">
      <c r="B243" t="s">
        <v>864</v>
      </c>
      <c r="C243" s="1" t="s">
        <v>244</v>
      </c>
      <c r="D243" t="s">
        <v>1255</v>
      </c>
      <c r="E243" t="s">
        <v>255</v>
      </c>
      <c r="F243">
        <v>2</v>
      </c>
      <c r="G243">
        <v>5</v>
      </c>
      <c r="H243">
        <v>2</v>
      </c>
    </row>
    <row r="244" spans="2:8">
      <c r="B244" t="s">
        <v>879</v>
      </c>
      <c r="C244" s="1" t="s">
        <v>244</v>
      </c>
      <c r="D244" t="s">
        <v>10</v>
      </c>
      <c r="E244" t="s">
        <v>228</v>
      </c>
      <c r="F244">
        <v>4</v>
      </c>
      <c r="G244">
        <v>1</v>
      </c>
      <c r="H244">
        <v>2</v>
      </c>
    </row>
    <row r="245" spans="2:8">
      <c r="B245" t="s">
        <v>879</v>
      </c>
      <c r="C245" s="1" t="s">
        <v>244</v>
      </c>
      <c r="D245" t="s">
        <v>10</v>
      </c>
      <c r="E245" t="s">
        <v>228</v>
      </c>
      <c r="F245">
        <v>1</v>
      </c>
      <c r="G245">
        <v>1</v>
      </c>
      <c r="H245">
        <v>1</v>
      </c>
    </row>
    <row r="246" spans="2:8">
      <c r="B246" t="s">
        <v>864</v>
      </c>
      <c r="C246" s="1" t="s">
        <v>248</v>
      </c>
      <c r="D246" t="s">
        <v>1255</v>
      </c>
      <c r="E246" t="s">
        <v>230</v>
      </c>
      <c r="F246">
        <v>5</v>
      </c>
      <c r="G246">
        <v>4</v>
      </c>
      <c r="H246">
        <v>1</v>
      </c>
    </row>
    <row r="247" spans="2:8">
      <c r="B247" t="s">
        <v>864</v>
      </c>
      <c r="C247" s="1" t="s">
        <v>248</v>
      </c>
      <c r="D247" t="s">
        <v>1255</v>
      </c>
      <c r="E247" t="s">
        <v>254</v>
      </c>
      <c r="F247">
        <v>3</v>
      </c>
      <c r="G247">
        <v>3</v>
      </c>
      <c r="H247">
        <v>1</v>
      </c>
    </row>
    <row r="248" spans="2:8">
      <c r="B248" t="s">
        <v>850</v>
      </c>
      <c r="C248" s="1" t="s">
        <v>248</v>
      </c>
      <c r="D248" t="s">
        <v>10</v>
      </c>
      <c r="E248" t="s">
        <v>228</v>
      </c>
      <c r="F248">
        <v>4</v>
      </c>
      <c r="G248">
        <v>3</v>
      </c>
      <c r="H248">
        <v>2</v>
      </c>
    </row>
    <row r="249" spans="2:8">
      <c r="B249" t="s">
        <v>850</v>
      </c>
      <c r="C249" s="1" t="s">
        <v>248</v>
      </c>
      <c r="D249" t="s">
        <v>10</v>
      </c>
      <c r="E249" t="s">
        <v>228</v>
      </c>
      <c r="F249">
        <v>1</v>
      </c>
      <c r="G249">
        <v>6</v>
      </c>
      <c r="H249">
        <v>1</v>
      </c>
    </row>
    <row r="250" spans="2:8">
      <c r="B250" t="s">
        <v>842</v>
      </c>
      <c r="C250" s="1" t="s">
        <v>248</v>
      </c>
      <c r="D250" t="s">
        <v>1248</v>
      </c>
      <c r="E250" t="s">
        <v>184</v>
      </c>
      <c r="F250">
        <v>4</v>
      </c>
      <c r="G250">
        <v>5</v>
      </c>
      <c r="H250">
        <v>1</v>
      </c>
    </row>
    <row r="251" spans="2:8">
      <c r="B251" t="s">
        <v>406</v>
      </c>
      <c r="C251" s="1" t="s">
        <v>611</v>
      </c>
      <c r="D251" t="s">
        <v>57</v>
      </c>
      <c r="E251" t="s">
        <v>486</v>
      </c>
      <c r="F251">
        <v>2</v>
      </c>
      <c r="G251">
        <v>6</v>
      </c>
      <c r="H251">
        <v>1</v>
      </c>
    </row>
    <row r="252" spans="2:8">
      <c r="B252" t="s">
        <v>406</v>
      </c>
      <c r="C252" s="1" t="s">
        <v>611</v>
      </c>
      <c r="D252" t="s">
        <v>57</v>
      </c>
      <c r="E252" t="s">
        <v>486</v>
      </c>
      <c r="F252">
        <v>4</v>
      </c>
      <c r="G252">
        <v>6</v>
      </c>
      <c r="H252">
        <v>1</v>
      </c>
    </row>
    <row r="253" spans="2:8">
      <c r="B253" t="s">
        <v>833</v>
      </c>
      <c r="C253" s="1" t="s">
        <v>611</v>
      </c>
      <c r="D253" t="s">
        <v>809</v>
      </c>
      <c r="E253" t="s">
        <v>486</v>
      </c>
      <c r="F253">
        <v>2</v>
      </c>
      <c r="G253">
        <v>3</v>
      </c>
      <c r="H253">
        <v>2</v>
      </c>
    </row>
    <row r="254" spans="2:8">
      <c r="B254" t="s">
        <v>833</v>
      </c>
      <c r="C254" s="1" t="s">
        <v>611</v>
      </c>
      <c r="D254" t="s">
        <v>809</v>
      </c>
      <c r="E254" t="s">
        <v>486</v>
      </c>
      <c r="F254">
        <v>1</v>
      </c>
      <c r="G254">
        <v>4</v>
      </c>
      <c r="H254">
        <v>2</v>
      </c>
    </row>
    <row r="255" spans="2:8">
      <c r="B255" t="s">
        <v>833</v>
      </c>
      <c r="C255" s="1" t="s">
        <v>611</v>
      </c>
      <c r="D255" t="s">
        <v>809</v>
      </c>
      <c r="E255" t="s">
        <v>486</v>
      </c>
      <c r="F255">
        <v>4</v>
      </c>
      <c r="G255">
        <v>5</v>
      </c>
      <c r="H255">
        <v>1</v>
      </c>
    </row>
    <row r="256" spans="2:8">
      <c r="B256" t="s">
        <v>833</v>
      </c>
      <c r="C256" s="1" t="s">
        <v>611</v>
      </c>
      <c r="D256" t="s">
        <v>809</v>
      </c>
      <c r="E256" t="s">
        <v>486</v>
      </c>
      <c r="F256">
        <v>3</v>
      </c>
      <c r="G256">
        <v>6</v>
      </c>
      <c r="H256">
        <v>1</v>
      </c>
    </row>
    <row r="257" spans="2:8">
      <c r="B257" t="s">
        <v>640</v>
      </c>
      <c r="C257" s="1" t="s">
        <v>611</v>
      </c>
      <c r="D257" t="s">
        <v>10</v>
      </c>
      <c r="E257" t="s">
        <v>486</v>
      </c>
      <c r="F257">
        <v>1</v>
      </c>
      <c r="G257">
        <v>1</v>
      </c>
      <c r="H257">
        <v>2</v>
      </c>
    </row>
    <row r="258" spans="2:8">
      <c r="B258" t="s">
        <v>640</v>
      </c>
      <c r="C258" s="1" t="s">
        <v>611</v>
      </c>
      <c r="D258" t="s">
        <v>10</v>
      </c>
      <c r="E258" t="s">
        <v>486</v>
      </c>
      <c r="F258">
        <v>5</v>
      </c>
      <c r="G258">
        <v>4</v>
      </c>
      <c r="H258">
        <v>1</v>
      </c>
    </row>
    <row r="259" spans="2:8">
      <c r="B259" t="s">
        <v>640</v>
      </c>
      <c r="C259" s="1" t="s">
        <v>611</v>
      </c>
      <c r="D259" t="s">
        <v>10</v>
      </c>
      <c r="E259" t="s">
        <v>486</v>
      </c>
      <c r="F259">
        <v>3</v>
      </c>
      <c r="G259">
        <v>5</v>
      </c>
      <c r="H259">
        <v>1</v>
      </c>
    </row>
    <row r="260" spans="2:8">
      <c r="B260" t="s">
        <v>835</v>
      </c>
      <c r="C260" s="1" t="s">
        <v>611</v>
      </c>
      <c r="D260" t="s">
        <v>1247</v>
      </c>
      <c r="E260" t="s">
        <v>486</v>
      </c>
      <c r="F260">
        <v>3</v>
      </c>
      <c r="G260">
        <v>3</v>
      </c>
      <c r="H260">
        <v>1</v>
      </c>
    </row>
    <row r="261" spans="2:8">
      <c r="B261" t="s">
        <v>666</v>
      </c>
      <c r="C261" s="1" t="s">
        <v>611</v>
      </c>
      <c r="D261" t="s">
        <v>1262</v>
      </c>
      <c r="E261" t="s">
        <v>486</v>
      </c>
      <c r="F261">
        <v>5</v>
      </c>
      <c r="G261">
        <v>3</v>
      </c>
      <c r="H261">
        <v>1</v>
      </c>
    </row>
    <row r="262" spans="2:8">
      <c r="B262" t="s">
        <v>666</v>
      </c>
      <c r="C262" s="1" t="s">
        <v>611</v>
      </c>
      <c r="D262" t="s">
        <v>1262</v>
      </c>
      <c r="E262" t="s">
        <v>486</v>
      </c>
      <c r="F262">
        <v>1</v>
      </c>
      <c r="G262">
        <v>8</v>
      </c>
      <c r="H262">
        <v>1</v>
      </c>
    </row>
    <row r="263" spans="2:8">
      <c r="B263" t="s">
        <v>832</v>
      </c>
      <c r="C263" s="1" t="s">
        <v>611</v>
      </c>
      <c r="D263" t="s">
        <v>1248</v>
      </c>
      <c r="E263" t="s">
        <v>486</v>
      </c>
      <c r="F263">
        <v>2</v>
      </c>
      <c r="G263">
        <v>5</v>
      </c>
      <c r="H263">
        <v>1</v>
      </c>
    </row>
    <row r="264" spans="2:8">
      <c r="B264" t="s">
        <v>835</v>
      </c>
      <c r="C264" s="1" t="s">
        <v>612</v>
      </c>
      <c r="D264" t="s">
        <v>1247</v>
      </c>
      <c r="E264" t="s">
        <v>477</v>
      </c>
      <c r="F264">
        <v>1</v>
      </c>
      <c r="G264">
        <v>4</v>
      </c>
      <c r="H264">
        <v>1</v>
      </c>
    </row>
    <row r="265" spans="2:8">
      <c r="B265" t="s">
        <v>1273</v>
      </c>
      <c r="C265" s="1" t="s">
        <v>612</v>
      </c>
      <c r="D265" t="s">
        <v>1262</v>
      </c>
      <c r="E265" t="s">
        <v>477</v>
      </c>
      <c r="F265">
        <v>2</v>
      </c>
      <c r="G265">
        <v>1</v>
      </c>
      <c r="H265">
        <v>1</v>
      </c>
    </row>
    <row r="266" spans="2:8">
      <c r="B266" t="s">
        <v>1273</v>
      </c>
      <c r="C266" s="1" t="s">
        <v>612</v>
      </c>
      <c r="D266" t="s">
        <v>1262</v>
      </c>
      <c r="E266" t="s">
        <v>477</v>
      </c>
      <c r="F266">
        <v>4</v>
      </c>
      <c r="G266">
        <v>4</v>
      </c>
      <c r="H266">
        <v>1</v>
      </c>
    </row>
    <row r="267" spans="2:8">
      <c r="B267" t="s">
        <v>289</v>
      </c>
      <c r="C267" s="1" t="s">
        <v>612</v>
      </c>
      <c r="D267" t="s">
        <v>10</v>
      </c>
      <c r="E267" t="s">
        <v>477</v>
      </c>
      <c r="F267">
        <v>2</v>
      </c>
      <c r="G267">
        <v>3</v>
      </c>
      <c r="H267">
        <v>2</v>
      </c>
    </row>
    <row r="268" spans="2:8">
      <c r="B268" t="s">
        <v>289</v>
      </c>
      <c r="C268" s="1" t="s">
        <v>612</v>
      </c>
      <c r="D268" t="s">
        <v>10</v>
      </c>
      <c r="E268" t="s">
        <v>477</v>
      </c>
      <c r="F268">
        <v>5</v>
      </c>
      <c r="G268">
        <v>1</v>
      </c>
      <c r="H268">
        <v>1</v>
      </c>
    </row>
    <row r="269" spans="2:8">
      <c r="B269" t="s">
        <v>289</v>
      </c>
      <c r="C269" s="1" t="s">
        <v>612</v>
      </c>
      <c r="D269" t="s">
        <v>10</v>
      </c>
      <c r="E269" t="s">
        <v>477</v>
      </c>
      <c r="F269">
        <v>1</v>
      </c>
      <c r="G269">
        <v>3</v>
      </c>
      <c r="H269">
        <v>1</v>
      </c>
    </row>
    <row r="270" spans="2:8">
      <c r="B270" t="s">
        <v>1270</v>
      </c>
      <c r="C270" s="1" t="s">
        <v>612</v>
      </c>
      <c r="D270" t="s">
        <v>809</v>
      </c>
      <c r="E270" t="s">
        <v>477</v>
      </c>
      <c r="F270">
        <v>1</v>
      </c>
      <c r="G270">
        <v>1</v>
      </c>
      <c r="H270">
        <v>2</v>
      </c>
    </row>
    <row r="271" spans="2:8">
      <c r="B271" t="s">
        <v>1270</v>
      </c>
      <c r="C271" s="1" t="s">
        <v>612</v>
      </c>
      <c r="D271" t="s">
        <v>809</v>
      </c>
      <c r="E271" t="s">
        <v>477</v>
      </c>
      <c r="F271">
        <v>5</v>
      </c>
      <c r="G271">
        <v>5</v>
      </c>
      <c r="H271">
        <v>2</v>
      </c>
    </row>
    <row r="272" spans="2:8">
      <c r="B272" t="s">
        <v>1270</v>
      </c>
      <c r="C272" s="1" t="s">
        <v>612</v>
      </c>
      <c r="D272" t="s">
        <v>809</v>
      </c>
      <c r="E272" t="s">
        <v>477</v>
      </c>
      <c r="F272">
        <v>4</v>
      </c>
      <c r="G272">
        <v>3</v>
      </c>
      <c r="H272">
        <v>1</v>
      </c>
    </row>
    <row r="273" spans="2:8">
      <c r="B273" t="s">
        <v>1270</v>
      </c>
      <c r="C273" s="1" t="s">
        <v>612</v>
      </c>
      <c r="D273" t="s">
        <v>809</v>
      </c>
      <c r="E273" t="s">
        <v>477</v>
      </c>
      <c r="F273">
        <v>3</v>
      </c>
      <c r="G273">
        <v>5</v>
      </c>
      <c r="H273">
        <v>1</v>
      </c>
    </row>
    <row r="274" spans="2:8">
      <c r="B274" t="s">
        <v>832</v>
      </c>
      <c r="C274" s="1" t="s">
        <v>613</v>
      </c>
      <c r="D274" t="s">
        <v>1248</v>
      </c>
      <c r="E274" t="s">
        <v>494</v>
      </c>
      <c r="F274">
        <v>3</v>
      </c>
      <c r="G274">
        <v>1</v>
      </c>
      <c r="H274">
        <v>1</v>
      </c>
    </row>
    <row r="275" spans="2:8">
      <c r="B275" t="s">
        <v>874</v>
      </c>
      <c r="C275" s="1" t="s">
        <v>613</v>
      </c>
      <c r="D275" t="s">
        <v>1247</v>
      </c>
      <c r="E275" t="s">
        <v>494</v>
      </c>
      <c r="F275">
        <v>3</v>
      </c>
      <c r="G275">
        <v>5</v>
      </c>
      <c r="H275">
        <v>1</v>
      </c>
    </row>
    <row r="276" spans="2:8">
      <c r="B276" t="s">
        <v>881</v>
      </c>
      <c r="C276" s="1" t="s">
        <v>613</v>
      </c>
      <c r="D276" t="s">
        <v>10</v>
      </c>
      <c r="E276" t="s">
        <v>494</v>
      </c>
      <c r="F276">
        <v>1</v>
      </c>
      <c r="G276">
        <v>3</v>
      </c>
      <c r="H276">
        <v>2</v>
      </c>
    </row>
    <row r="277" spans="2:8">
      <c r="B277" t="s">
        <v>881</v>
      </c>
      <c r="C277" s="1" t="s">
        <v>613</v>
      </c>
      <c r="D277" t="s">
        <v>10</v>
      </c>
      <c r="E277" t="s">
        <v>494</v>
      </c>
      <c r="F277">
        <v>4</v>
      </c>
      <c r="G277">
        <v>4</v>
      </c>
      <c r="H277">
        <v>1</v>
      </c>
    </row>
    <row r="278" spans="2:8">
      <c r="B278" t="s">
        <v>881</v>
      </c>
      <c r="C278" s="1" t="s">
        <v>613</v>
      </c>
      <c r="D278" t="s">
        <v>10</v>
      </c>
      <c r="E278" t="s">
        <v>494</v>
      </c>
      <c r="F278">
        <v>3</v>
      </c>
      <c r="G278">
        <v>2</v>
      </c>
      <c r="H278">
        <v>1</v>
      </c>
    </row>
    <row r="279" spans="2:8">
      <c r="B279" t="s">
        <v>892</v>
      </c>
      <c r="C279" s="1" t="s">
        <v>613</v>
      </c>
      <c r="D279" t="s">
        <v>809</v>
      </c>
      <c r="E279" t="s">
        <v>494</v>
      </c>
      <c r="F279">
        <v>3</v>
      </c>
      <c r="G279">
        <v>3</v>
      </c>
      <c r="H279">
        <v>2</v>
      </c>
    </row>
    <row r="280" spans="2:8">
      <c r="B280" t="s">
        <v>892</v>
      </c>
      <c r="C280" s="1" t="s">
        <v>613</v>
      </c>
      <c r="D280" t="s">
        <v>809</v>
      </c>
      <c r="E280" t="s">
        <v>494</v>
      </c>
      <c r="F280">
        <v>5</v>
      </c>
      <c r="G280">
        <v>5</v>
      </c>
      <c r="H280">
        <v>2</v>
      </c>
    </row>
    <row r="281" spans="2:8">
      <c r="B281" t="s">
        <v>892</v>
      </c>
      <c r="C281" s="1" t="s">
        <v>613</v>
      </c>
      <c r="D281" t="s">
        <v>809</v>
      </c>
      <c r="E281" t="s">
        <v>494</v>
      </c>
      <c r="F281">
        <v>4</v>
      </c>
      <c r="G281">
        <v>2</v>
      </c>
      <c r="H281">
        <v>1</v>
      </c>
    </row>
    <row r="282" spans="2:8">
      <c r="B282" t="s">
        <v>892</v>
      </c>
      <c r="C282" s="1" t="s">
        <v>613</v>
      </c>
      <c r="D282" t="s">
        <v>809</v>
      </c>
      <c r="E282" t="s">
        <v>494</v>
      </c>
      <c r="F282">
        <v>2</v>
      </c>
      <c r="G282">
        <v>4</v>
      </c>
      <c r="H282">
        <v>1</v>
      </c>
    </row>
    <row r="283" spans="2:8">
      <c r="B283" t="s">
        <v>1273</v>
      </c>
      <c r="C283" s="1" t="s">
        <v>613</v>
      </c>
      <c r="D283" t="s">
        <v>1262</v>
      </c>
      <c r="E283" t="s">
        <v>494</v>
      </c>
      <c r="F283">
        <v>5</v>
      </c>
      <c r="G283">
        <v>4</v>
      </c>
      <c r="H283">
        <v>1</v>
      </c>
    </row>
    <row r="284" spans="2:8">
      <c r="B284" t="s">
        <v>1273</v>
      </c>
      <c r="C284" s="1" t="s">
        <v>613</v>
      </c>
      <c r="D284" t="s">
        <v>1262</v>
      </c>
      <c r="E284" t="s">
        <v>494</v>
      </c>
      <c r="F284">
        <v>1</v>
      </c>
      <c r="G284">
        <v>9</v>
      </c>
      <c r="H284">
        <v>1</v>
      </c>
    </row>
    <row r="285" spans="2:8">
      <c r="B285" t="s">
        <v>406</v>
      </c>
      <c r="C285" s="1" t="s">
        <v>613</v>
      </c>
      <c r="D285" t="s">
        <v>57</v>
      </c>
      <c r="E285" t="s">
        <v>494</v>
      </c>
      <c r="F285">
        <v>5</v>
      </c>
      <c r="G285">
        <v>1</v>
      </c>
      <c r="H285">
        <v>1</v>
      </c>
    </row>
    <row r="286" spans="2:8">
      <c r="B286" t="s">
        <v>406</v>
      </c>
      <c r="C286" s="1" t="s">
        <v>613</v>
      </c>
      <c r="D286" t="s">
        <v>57</v>
      </c>
      <c r="E286" t="s">
        <v>494</v>
      </c>
      <c r="F286">
        <v>2</v>
      </c>
      <c r="G286">
        <v>3</v>
      </c>
      <c r="H286">
        <v>1</v>
      </c>
    </row>
    <row r="287" spans="2:8">
      <c r="B287" t="s">
        <v>1273</v>
      </c>
      <c r="C287" s="1" t="s">
        <v>614</v>
      </c>
      <c r="D287" t="s">
        <v>1262</v>
      </c>
      <c r="E287" t="s">
        <v>490</v>
      </c>
      <c r="F287">
        <v>1</v>
      </c>
      <c r="G287">
        <v>3</v>
      </c>
      <c r="H287">
        <v>1</v>
      </c>
    </row>
    <row r="288" spans="2:8">
      <c r="B288" t="s">
        <v>1273</v>
      </c>
      <c r="C288" s="1" t="s">
        <v>614</v>
      </c>
      <c r="D288" t="s">
        <v>1262</v>
      </c>
      <c r="E288" t="s">
        <v>490</v>
      </c>
      <c r="F288">
        <v>4</v>
      </c>
      <c r="G288">
        <v>6</v>
      </c>
      <c r="H288">
        <v>1</v>
      </c>
    </row>
    <row r="289" spans="2:8">
      <c r="B289" t="s">
        <v>874</v>
      </c>
      <c r="C289" s="1" t="s">
        <v>614</v>
      </c>
      <c r="D289" t="s">
        <v>1247</v>
      </c>
      <c r="E289" t="s">
        <v>490</v>
      </c>
      <c r="F289">
        <v>4</v>
      </c>
      <c r="G289">
        <v>1</v>
      </c>
      <c r="H289">
        <v>1</v>
      </c>
    </row>
    <row r="290" spans="2:8">
      <c r="B290" t="s">
        <v>406</v>
      </c>
      <c r="C290" s="1" t="s">
        <v>612</v>
      </c>
      <c r="D290" t="s">
        <v>57</v>
      </c>
      <c r="E290" t="s">
        <v>477</v>
      </c>
      <c r="F290">
        <v>1</v>
      </c>
      <c r="G290">
        <v>6</v>
      </c>
      <c r="H290">
        <v>1</v>
      </c>
    </row>
    <row r="291" spans="2:8">
      <c r="B291" t="s">
        <v>406</v>
      </c>
      <c r="C291" s="1" t="s">
        <v>612</v>
      </c>
      <c r="D291" t="s">
        <v>57</v>
      </c>
      <c r="E291" t="s">
        <v>477</v>
      </c>
      <c r="F291">
        <v>5</v>
      </c>
      <c r="G291">
        <v>4</v>
      </c>
      <c r="H291">
        <v>1</v>
      </c>
    </row>
    <row r="292" spans="2:8">
      <c r="B292" t="s">
        <v>874</v>
      </c>
      <c r="C292" s="1" t="s">
        <v>615</v>
      </c>
      <c r="D292" t="s">
        <v>1247</v>
      </c>
      <c r="E292" t="s">
        <v>1499</v>
      </c>
      <c r="F292">
        <v>2</v>
      </c>
      <c r="G292">
        <v>3</v>
      </c>
      <c r="H292">
        <v>1</v>
      </c>
    </row>
    <row r="293" spans="2:8">
      <c r="B293" t="s">
        <v>1538</v>
      </c>
      <c r="C293" s="1" t="s">
        <v>615</v>
      </c>
      <c r="D293" t="s">
        <v>10</v>
      </c>
      <c r="E293" t="s">
        <v>1499</v>
      </c>
      <c r="F293">
        <v>4</v>
      </c>
      <c r="G293">
        <v>2</v>
      </c>
      <c r="H293">
        <v>2</v>
      </c>
    </row>
    <row r="294" spans="2:8">
      <c r="B294" t="s">
        <v>1538</v>
      </c>
      <c r="C294" s="1" t="s">
        <v>615</v>
      </c>
      <c r="D294" t="s">
        <v>10</v>
      </c>
      <c r="E294" t="s">
        <v>1499</v>
      </c>
      <c r="F294">
        <v>1</v>
      </c>
      <c r="G294">
        <v>9</v>
      </c>
      <c r="H294">
        <v>1</v>
      </c>
    </row>
    <row r="295" spans="2:8">
      <c r="B295" t="s">
        <v>1538</v>
      </c>
      <c r="C295" s="1" t="s">
        <v>615</v>
      </c>
      <c r="D295" t="s">
        <v>10</v>
      </c>
      <c r="E295" t="s">
        <v>1499</v>
      </c>
      <c r="F295">
        <v>2</v>
      </c>
      <c r="G295">
        <v>6</v>
      </c>
      <c r="H295">
        <v>1</v>
      </c>
    </row>
    <row r="296" spans="2:8">
      <c r="B296" t="s">
        <v>1269</v>
      </c>
      <c r="C296" s="1" t="s">
        <v>615</v>
      </c>
      <c r="D296" t="s">
        <v>809</v>
      </c>
      <c r="E296" t="s">
        <v>1499</v>
      </c>
      <c r="F296">
        <v>1</v>
      </c>
      <c r="G296">
        <v>1</v>
      </c>
      <c r="H296">
        <v>2</v>
      </c>
    </row>
    <row r="297" spans="2:8">
      <c r="B297" t="s">
        <v>1269</v>
      </c>
      <c r="C297" s="1" t="s">
        <v>615</v>
      </c>
      <c r="D297" t="s">
        <v>809</v>
      </c>
      <c r="E297" t="s">
        <v>1499</v>
      </c>
      <c r="F297">
        <v>2</v>
      </c>
      <c r="G297">
        <v>1</v>
      </c>
      <c r="H297">
        <v>2</v>
      </c>
    </row>
    <row r="298" spans="2:8">
      <c r="B298" t="s">
        <v>1269</v>
      </c>
      <c r="C298" s="1" t="s">
        <v>615</v>
      </c>
      <c r="D298" t="s">
        <v>809</v>
      </c>
      <c r="E298" t="s">
        <v>1499</v>
      </c>
      <c r="F298">
        <v>3</v>
      </c>
      <c r="G298">
        <v>5</v>
      </c>
      <c r="H298">
        <v>1</v>
      </c>
    </row>
    <row r="299" spans="2:8">
      <c r="B299" t="s">
        <v>1269</v>
      </c>
      <c r="C299" s="1" t="s">
        <v>615</v>
      </c>
      <c r="D299" t="s">
        <v>809</v>
      </c>
      <c r="E299" t="s">
        <v>1499</v>
      </c>
      <c r="F299">
        <v>3</v>
      </c>
      <c r="G299">
        <v>6</v>
      </c>
      <c r="H299">
        <v>1</v>
      </c>
    </row>
    <row r="300" spans="2:8">
      <c r="B300" t="s">
        <v>877</v>
      </c>
      <c r="C300" s="1" t="s">
        <v>615</v>
      </c>
      <c r="D300" t="s">
        <v>1262</v>
      </c>
      <c r="E300" t="s">
        <v>1499</v>
      </c>
      <c r="F300">
        <v>1</v>
      </c>
      <c r="G300">
        <v>4</v>
      </c>
      <c r="H300">
        <v>1</v>
      </c>
    </row>
    <row r="301" spans="2:8">
      <c r="B301" t="s">
        <v>877</v>
      </c>
      <c r="C301" s="1" t="s">
        <v>615</v>
      </c>
      <c r="D301" t="s">
        <v>1262</v>
      </c>
      <c r="E301" t="s">
        <v>1499</v>
      </c>
      <c r="F301">
        <v>4</v>
      </c>
      <c r="G301">
        <v>1</v>
      </c>
      <c r="H301">
        <v>1</v>
      </c>
    </row>
    <row r="302" spans="2:8">
      <c r="B302" t="s">
        <v>1263</v>
      </c>
      <c r="C302" s="1" t="s">
        <v>615</v>
      </c>
      <c r="D302" t="s">
        <v>57</v>
      </c>
      <c r="E302" t="s">
        <v>1499</v>
      </c>
      <c r="F302">
        <v>5</v>
      </c>
      <c r="G302">
        <v>3</v>
      </c>
      <c r="H302">
        <v>1</v>
      </c>
    </row>
    <row r="303" spans="2:8">
      <c r="B303" t="s">
        <v>1263</v>
      </c>
      <c r="C303" s="1" t="s">
        <v>615</v>
      </c>
      <c r="D303" t="s">
        <v>57</v>
      </c>
      <c r="E303" t="s">
        <v>1499</v>
      </c>
      <c r="F303">
        <v>1</v>
      </c>
      <c r="G303">
        <v>3</v>
      </c>
      <c r="H303">
        <v>1</v>
      </c>
    </row>
    <row r="304" spans="2:8">
      <c r="B304" t="s">
        <v>869</v>
      </c>
      <c r="C304" s="1" t="s">
        <v>1274</v>
      </c>
      <c r="D304" t="s">
        <v>809</v>
      </c>
      <c r="E304" t="s">
        <v>1500</v>
      </c>
      <c r="F304">
        <v>5</v>
      </c>
      <c r="G304">
        <v>3</v>
      </c>
      <c r="H304">
        <v>2</v>
      </c>
    </row>
    <row r="305" spans="2:8">
      <c r="B305" t="s">
        <v>869</v>
      </c>
      <c r="C305" s="1" t="s">
        <v>1274</v>
      </c>
      <c r="D305" t="s">
        <v>809</v>
      </c>
      <c r="E305" t="s">
        <v>1500</v>
      </c>
      <c r="F305">
        <v>3</v>
      </c>
      <c r="G305">
        <v>5</v>
      </c>
      <c r="H305">
        <v>2</v>
      </c>
    </row>
    <row r="306" spans="2:8">
      <c r="B306" t="s">
        <v>869</v>
      </c>
      <c r="C306" s="1" t="s">
        <v>1274</v>
      </c>
      <c r="D306" t="s">
        <v>809</v>
      </c>
      <c r="E306" t="s">
        <v>1500</v>
      </c>
      <c r="F306">
        <v>1</v>
      </c>
      <c r="G306">
        <v>6</v>
      </c>
      <c r="H306">
        <v>1</v>
      </c>
    </row>
    <row r="307" spans="2:8">
      <c r="B307" t="s">
        <v>869</v>
      </c>
      <c r="C307" s="1" t="s">
        <v>1274</v>
      </c>
      <c r="D307" t="s">
        <v>809</v>
      </c>
      <c r="E307" t="s">
        <v>1500</v>
      </c>
      <c r="F307">
        <v>4</v>
      </c>
      <c r="G307">
        <v>3</v>
      </c>
      <c r="H307">
        <v>1</v>
      </c>
    </row>
    <row r="308" spans="2:8">
      <c r="B308" t="s">
        <v>640</v>
      </c>
      <c r="C308" s="1" t="s">
        <v>1274</v>
      </c>
      <c r="D308" t="s">
        <v>10</v>
      </c>
      <c r="E308" t="s">
        <v>1500</v>
      </c>
      <c r="F308">
        <v>3</v>
      </c>
      <c r="G308">
        <v>3</v>
      </c>
      <c r="H308">
        <v>2</v>
      </c>
    </row>
    <row r="309" spans="2:8">
      <c r="B309" t="s">
        <v>640</v>
      </c>
      <c r="C309" s="1" t="s">
        <v>1274</v>
      </c>
      <c r="D309" t="s">
        <v>10</v>
      </c>
      <c r="E309" t="s">
        <v>1500</v>
      </c>
      <c r="F309">
        <v>1</v>
      </c>
      <c r="G309">
        <v>5</v>
      </c>
      <c r="H309">
        <v>1</v>
      </c>
    </row>
    <row r="310" spans="2:8">
      <c r="B310" t="s">
        <v>640</v>
      </c>
      <c r="C310" s="1" t="s">
        <v>1274</v>
      </c>
      <c r="D310" t="s">
        <v>10</v>
      </c>
      <c r="E310" t="s">
        <v>1500</v>
      </c>
      <c r="F310">
        <v>2</v>
      </c>
      <c r="G310">
        <v>2</v>
      </c>
      <c r="H310">
        <v>1</v>
      </c>
    </row>
    <row r="311" spans="2:8">
      <c r="B311" t="s">
        <v>904</v>
      </c>
      <c r="C311" s="1" t="s">
        <v>1274</v>
      </c>
      <c r="D311" t="s">
        <v>1242</v>
      </c>
      <c r="E311" t="s">
        <v>1500</v>
      </c>
      <c r="F311">
        <v>3</v>
      </c>
      <c r="G311">
        <v>1</v>
      </c>
      <c r="H311">
        <v>2</v>
      </c>
    </row>
    <row r="312" spans="2:8">
      <c r="B312" t="s">
        <v>868</v>
      </c>
      <c r="C312" s="1" t="s">
        <v>1274</v>
      </c>
      <c r="D312" t="s">
        <v>57</v>
      </c>
      <c r="E312" t="s">
        <v>1500</v>
      </c>
      <c r="F312">
        <v>5</v>
      </c>
      <c r="G312">
        <v>1</v>
      </c>
      <c r="H312">
        <v>1</v>
      </c>
    </row>
    <row r="313" spans="2:8">
      <c r="B313" t="s">
        <v>868</v>
      </c>
      <c r="C313" s="1" t="s">
        <v>1274</v>
      </c>
      <c r="D313" t="s">
        <v>57</v>
      </c>
      <c r="E313" t="s">
        <v>1500</v>
      </c>
      <c r="F313">
        <v>1</v>
      </c>
      <c r="G313">
        <v>9</v>
      </c>
      <c r="H313">
        <v>1</v>
      </c>
    </row>
    <row r="314" spans="2:8">
      <c r="B314" t="s">
        <v>834</v>
      </c>
      <c r="C314" s="1" t="s">
        <v>1274</v>
      </c>
      <c r="D314" t="s">
        <v>1262</v>
      </c>
      <c r="E314" t="s">
        <v>1500</v>
      </c>
      <c r="F314">
        <v>1</v>
      </c>
      <c r="G314">
        <v>2</v>
      </c>
      <c r="H314">
        <v>1</v>
      </c>
    </row>
    <row r="315" spans="2:8">
      <c r="B315" t="s">
        <v>834</v>
      </c>
      <c r="C315" s="1" t="s">
        <v>1274</v>
      </c>
      <c r="D315" t="s">
        <v>1262</v>
      </c>
      <c r="E315" t="s">
        <v>1500</v>
      </c>
      <c r="F315">
        <v>4</v>
      </c>
      <c r="G315">
        <v>6</v>
      </c>
      <c r="H315">
        <v>1</v>
      </c>
    </row>
    <row r="316" spans="2:8">
      <c r="B316" t="s">
        <v>1273</v>
      </c>
      <c r="C316" s="1" t="s">
        <v>1275</v>
      </c>
      <c r="D316" t="s">
        <v>1262</v>
      </c>
      <c r="E316" t="s">
        <v>479</v>
      </c>
      <c r="F316">
        <v>4</v>
      </c>
      <c r="G316">
        <v>3</v>
      </c>
      <c r="H316">
        <v>1</v>
      </c>
    </row>
    <row r="317" spans="2:8">
      <c r="B317" t="s">
        <v>1273</v>
      </c>
      <c r="C317" s="1" t="s">
        <v>1275</v>
      </c>
      <c r="D317" t="s">
        <v>1262</v>
      </c>
      <c r="E317" t="s">
        <v>479</v>
      </c>
      <c r="F317">
        <v>1</v>
      </c>
      <c r="G317">
        <v>8</v>
      </c>
      <c r="H317">
        <v>1</v>
      </c>
    </row>
    <row r="318" spans="2:8">
      <c r="B318" t="s">
        <v>832</v>
      </c>
      <c r="C318" s="1" t="s">
        <v>1264</v>
      </c>
      <c r="D318" t="s">
        <v>1248</v>
      </c>
      <c r="E318" t="s">
        <v>1497</v>
      </c>
      <c r="F318">
        <v>1</v>
      </c>
      <c r="G318">
        <v>5</v>
      </c>
      <c r="H318">
        <v>1</v>
      </c>
    </row>
    <row r="319" spans="2:8">
      <c r="B319" t="s">
        <v>868</v>
      </c>
      <c r="C319" s="1" t="s">
        <v>1276</v>
      </c>
      <c r="D319" t="s">
        <v>57</v>
      </c>
      <c r="E319" t="s">
        <v>478</v>
      </c>
      <c r="F319">
        <v>3</v>
      </c>
      <c r="G319">
        <v>1</v>
      </c>
      <c r="H319">
        <v>1</v>
      </c>
    </row>
    <row r="320" spans="2:8">
      <c r="B320" t="s">
        <v>868</v>
      </c>
      <c r="C320" s="1" t="s">
        <v>1276</v>
      </c>
      <c r="D320" t="s">
        <v>57</v>
      </c>
      <c r="E320" t="s">
        <v>478</v>
      </c>
      <c r="F320">
        <v>1</v>
      </c>
      <c r="G320">
        <v>8</v>
      </c>
      <c r="H320">
        <v>1</v>
      </c>
    </row>
    <row r="321" spans="2:8">
      <c r="B321" t="s">
        <v>1538</v>
      </c>
      <c r="C321" s="1" t="s">
        <v>1275</v>
      </c>
      <c r="D321" t="s">
        <v>10</v>
      </c>
      <c r="E321" t="s">
        <v>479</v>
      </c>
      <c r="F321">
        <v>3</v>
      </c>
      <c r="G321">
        <v>1</v>
      </c>
      <c r="H321">
        <v>2</v>
      </c>
    </row>
    <row r="322" spans="2:8">
      <c r="B322" t="s">
        <v>1538</v>
      </c>
      <c r="C322" s="1" t="s">
        <v>1275</v>
      </c>
      <c r="D322" t="s">
        <v>10</v>
      </c>
      <c r="E322" t="s">
        <v>479</v>
      </c>
      <c r="F322">
        <v>1</v>
      </c>
      <c r="G322">
        <v>4</v>
      </c>
      <c r="H322">
        <v>1</v>
      </c>
    </row>
    <row r="323" spans="2:8">
      <c r="B323" t="s">
        <v>1538</v>
      </c>
      <c r="C323" s="1" t="s">
        <v>1275</v>
      </c>
      <c r="D323" t="s">
        <v>10</v>
      </c>
      <c r="E323" t="s">
        <v>479</v>
      </c>
      <c r="F323">
        <v>2</v>
      </c>
      <c r="G323">
        <v>4</v>
      </c>
      <c r="H323">
        <v>1</v>
      </c>
    </row>
    <row r="324" spans="2:8">
      <c r="B324" t="s">
        <v>883</v>
      </c>
      <c r="C324" s="1" t="s">
        <v>113</v>
      </c>
      <c r="D324" t="s">
        <v>1248</v>
      </c>
      <c r="E324" t="s">
        <v>481</v>
      </c>
      <c r="F324">
        <v>4</v>
      </c>
      <c r="G324">
        <v>3</v>
      </c>
      <c r="H324">
        <v>1</v>
      </c>
    </row>
    <row r="325" spans="2:8">
      <c r="B325" t="s">
        <v>289</v>
      </c>
      <c r="C325" s="1" t="s">
        <v>113</v>
      </c>
      <c r="D325" t="s">
        <v>1252</v>
      </c>
      <c r="E325" t="s">
        <v>481</v>
      </c>
      <c r="F325">
        <v>5</v>
      </c>
      <c r="G325">
        <v>5</v>
      </c>
      <c r="H325">
        <v>2</v>
      </c>
    </row>
    <row r="326" spans="2:8">
      <c r="B326" t="s">
        <v>289</v>
      </c>
      <c r="C326" s="1" t="s">
        <v>113</v>
      </c>
      <c r="D326" t="s">
        <v>1252</v>
      </c>
      <c r="E326" t="s">
        <v>481</v>
      </c>
      <c r="F326">
        <v>3</v>
      </c>
      <c r="G326">
        <v>2</v>
      </c>
      <c r="H326">
        <v>1</v>
      </c>
    </row>
    <row r="327" spans="2:8">
      <c r="B327" t="s">
        <v>1591</v>
      </c>
      <c r="C327" s="1" t="s">
        <v>113</v>
      </c>
      <c r="D327" t="s">
        <v>1252</v>
      </c>
      <c r="E327" t="s">
        <v>481</v>
      </c>
      <c r="F327">
        <v>3</v>
      </c>
      <c r="G327">
        <v>1</v>
      </c>
      <c r="H327">
        <v>1</v>
      </c>
    </row>
    <row r="328" spans="2:8">
      <c r="B328" t="s">
        <v>876</v>
      </c>
      <c r="C328" s="1" t="s">
        <v>113</v>
      </c>
      <c r="D328" t="s">
        <v>809</v>
      </c>
      <c r="E328" t="s">
        <v>481</v>
      </c>
      <c r="F328">
        <v>2</v>
      </c>
      <c r="G328">
        <v>3</v>
      </c>
      <c r="H328">
        <v>2</v>
      </c>
    </row>
    <row r="329" spans="2:8">
      <c r="B329" t="s">
        <v>876</v>
      </c>
      <c r="C329" s="1" t="s">
        <v>113</v>
      </c>
      <c r="D329" t="s">
        <v>809</v>
      </c>
      <c r="E329" t="s">
        <v>481</v>
      </c>
      <c r="F329">
        <v>1</v>
      </c>
      <c r="G329">
        <v>1</v>
      </c>
      <c r="H329">
        <v>2</v>
      </c>
    </row>
    <row r="330" spans="2:8">
      <c r="B330" t="s">
        <v>876</v>
      </c>
      <c r="C330" s="1" t="s">
        <v>113</v>
      </c>
      <c r="D330" t="s">
        <v>809</v>
      </c>
      <c r="E330" t="s">
        <v>481</v>
      </c>
      <c r="F330">
        <v>4</v>
      </c>
      <c r="G330">
        <v>1</v>
      </c>
      <c r="H330">
        <v>1</v>
      </c>
    </row>
    <row r="331" spans="2:8">
      <c r="B331" t="s">
        <v>876</v>
      </c>
      <c r="C331" s="1" t="s">
        <v>113</v>
      </c>
      <c r="D331" t="s">
        <v>809</v>
      </c>
      <c r="E331" t="s">
        <v>481</v>
      </c>
      <c r="F331">
        <v>5</v>
      </c>
      <c r="G331">
        <v>3</v>
      </c>
      <c r="H331">
        <v>1</v>
      </c>
    </row>
    <row r="332" spans="2:8">
      <c r="B332" t="s">
        <v>877</v>
      </c>
      <c r="C332" s="1" t="s">
        <v>113</v>
      </c>
      <c r="D332" t="s">
        <v>818</v>
      </c>
      <c r="E332" t="s">
        <v>481</v>
      </c>
      <c r="F332">
        <v>3</v>
      </c>
      <c r="G332">
        <v>4</v>
      </c>
      <c r="H332">
        <v>1</v>
      </c>
    </row>
    <row r="333" spans="2:8">
      <c r="B333" t="s">
        <v>877</v>
      </c>
      <c r="C333" s="1" t="s">
        <v>113</v>
      </c>
      <c r="D333" t="s">
        <v>818</v>
      </c>
      <c r="E333" t="s">
        <v>481</v>
      </c>
      <c r="F333">
        <v>4</v>
      </c>
      <c r="G333">
        <v>2</v>
      </c>
      <c r="H333">
        <v>1</v>
      </c>
    </row>
    <row r="334" spans="2:8">
      <c r="B334" t="s">
        <v>292</v>
      </c>
      <c r="C334" s="1" t="s">
        <v>113</v>
      </c>
      <c r="D334" t="s">
        <v>78</v>
      </c>
      <c r="E334" t="s">
        <v>481</v>
      </c>
      <c r="F334">
        <v>1</v>
      </c>
      <c r="G334">
        <v>8</v>
      </c>
      <c r="H334">
        <v>1</v>
      </c>
    </row>
    <row r="335" spans="2:8">
      <c r="B335" t="s">
        <v>292</v>
      </c>
      <c r="C335" s="1" t="s">
        <v>113</v>
      </c>
      <c r="D335" t="s">
        <v>79</v>
      </c>
      <c r="E335" t="s">
        <v>481</v>
      </c>
      <c r="F335">
        <v>5</v>
      </c>
      <c r="G335">
        <v>2</v>
      </c>
      <c r="H335">
        <v>1</v>
      </c>
    </row>
    <row r="336" spans="2:8">
      <c r="B336" t="s">
        <v>849</v>
      </c>
      <c r="C336" s="1" t="s">
        <v>113</v>
      </c>
      <c r="D336" t="s">
        <v>819</v>
      </c>
      <c r="E336" t="s">
        <v>481</v>
      </c>
      <c r="F336">
        <v>3</v>
      </c>
      <c r="G336">
        <v>5</v>
      </c>
      <c r="H336">
        <v>2</v>
      </c>
    </row>
    <row r="337" spans="2:8">
      <c r="B337" t="s">
        <v>849</v>
      </c>
      <c r="C337" s="1" t="s">
        <v>113</v>
      </c>
      <c r="D337" t="s">
        <v>819</v>
      </c>
      <c r="E337" t="s">
        <v>481</v>
      </c>
      <c r="F337">
        <v>4</v>
      </c>
      <c r="G337">
        <v>4</v>
      </c>
      <c r="H337">
        <v>1</v>
      </c>
    </row>
    <row r="338" spans="2:8">
      <c r="B338" t="s">
        <v>892</v>
      </c>
      <c r="C338" s="1" t="s">
        <v>112</v>
      </c>
      <c r="D338" t="s">
        <v>809</v>
      </c>
      <c r="E338" t="s">
        <v>488</v>
      </c>
      <c r="F338">
        <v>5</v>
      </c>
      <c r="G338">
        <v>3</v>
      </c>
      <c r="H338">
        <v>2</v>
      </c>
    </row>
    <row r="339" spans="2:8">
      <c r="B339" t="s">
        <v>892</v>
      </c>
      <c r="C339" s="1" t="s">
        <v>112</v>
      </c>
      <c r="D339" t="s">
        <v>809</v>
      </c>
      <c r="E339" t="s">
        <v>488</v>
      </c>
      <c r="F339">
        <v>2</v>
      </c>
      <c r="G339">
        <v>2</v>
      </c>
      <c r="H339">
        <v>2</v>
      </c>
    </row>
    <row r="340" spans="2:8">
      <c r="B340" t="s">
        <v>892</v>
      </c>
      <c r="C340" s="1" t="s">
        <v>112</v>
      </c>
      <c r="D340" t="s">
        <v>809</v>
      </c>
      <c r="E340" t="s">
        <v>488</v>
      </c>
      <c r="F340">
        <v>3</v>
      </c>
      <c r="G340">
        <v>5</v>
      </c>
      <c r="H340">
        <v>1</v>
      </c>
    </row>
    <row r="341" spans="2:8">
      <c r="B341" t="s">
        <v>892</v>
      </c>
      <c r="C341" s="1" t="s">
        <v>112</v>
      </c>
      <c r="D341" t="s">
        <v>809</v>
      </c>
      <c r="E341" t="s">
        <v>488</v>
      </c>
      <c r="F341">
        <v>1</v>
      </c>
      <c r="G341">
        <v>8</v>
      </c>
      <c r="H341">
        <v>1</v>
      </c>
    </row>
    <row r="342" spans="2:8">
      <c r="B342" t="s">
        <v>877</v>
      </c>
      <c r="C342" s="1" t="s">
        <v>112</v>
      </c>
      <c r="D342" t="s">
        <v>818</v>
      </c>
      <c r="E342" t="s">
        <v>488</v>
      </c>
      <c r="F342">
        <v>4</v>
      </c>
      <c r="G342">
        <v>3</v>
      </c>
      <c r="H342">
        <v>1</v>
      </c>
    </row>
    <row r="343" spans="2:8">
      <c r="B343" t="s">
        <v>877</v>
      </c>
      <c r="C343" s="1" t="s">
        <v>112</v>
      </c>
      <c r="D343" t="s">
        <v>818</v>
      </c>
      <c r="E343" t="s">
        <v>488</v>
      </c>
      <c r="F343">
        <v>3</v>
      </c>
      <c r="G343">
        <v>6</v>
      </c>
      <c r="H343">
        <v>1</v>
      </c>
    </row>
    <row r="344" spans="2:8">
      <c r="B344" t="s">
        <v>891</v>
      </c>
      <c r="C344" s="1" t="s">
        <v>194</v>
      </c>
      <c r="D344" t="s">
        <v>1252</v>
      </c>
      <c r="E344" t="s">
        <v>480</v>
      </c>
      <c r="F344">
        <v>3</v>
      </c>
      <c r="G344">
        <v>5</v>
      </c>
      <c r="H344">
        <v>2</v>
      </c>
    </row>
    <row r="345" spans="2:8">
      <c r="B345" t="s">
        <v>891</v>
      </c>
      <c r="C345" s="1" t="s">
        <v>194</v>
      </c>
      <c r="D345" t="s">
        <v>1252</v>
      </c>
      <c r="E345" t="s">
        <v>480</v>
      </c>
      <c r="F345">
        <v>4</v>
      </c>
      <c r="G345">
        <v>4</v>
      </c>
      <c r="H345">
        <v>1</v>
      </c>
    </row>
    <row r="346" spans="2:8">
      <c r="B346" t="s">
        <v>891</v>
      </c>
      <c r="C346" s="1" t="s">
        <v>194</v>
      </c>
      <c r="D346" t="s">
        <v>1252</v>
      </c>
      <c r="E346" t="s">
        <v>480</v>
      </c>
      <c r="F346">
        <v>2</v>
      </c>
      <c r="G346">
        <v>4</v>
      </c>
      <c r="H346">
        <v>1</v>
      </c>
    </row>
    <row r="347" spans="2:8">
      <c r="B347" t="s">
        <v>1277</v>
      </c>
      <c r="C347" s="1" t="s">
        <v>112</v>
      </c>
      <c r="D347" t="s">
        <v>819</v>
      </c>
      <c r="E347" t="s">
        <v>488</v>
      </c>
      <c r="F347">
        <v>5</v>
      </c>
      <c r="G347">
        <v>5</v>
      </c>
      <c r="H347">
        <v>2</v>
      </c>
    </row>
    <row r="348" spans="2:8">
      <c r="B348" t="s">
        <v>1277</v>
      </c>
      <c r="C348" s="1" t="s">
        <v>112</v>
      </c>
      <c r="D348" t="s">
        <v>819</v>
      </c>
      <c r="E348" t="s">
        <v>488</v>
      </c>
      <c r="F348">
        <v>3</v>
      </c>
      <c r="G348">
        <v>4</v>
      </c>
      <c r="H348">
        <v>1</v>
      </c>
    </row>
    <row r="349" spans="2:8">
      <c r="B349" t="s">
        <v>882</v>
      </c>
      <c r="C349" s="1" t="s">
        <v>2</v>
      </c>
      <c r="D349" t="s">
        <v>820</v>
      </c>
      <c r="E349" t="s">
        <v>571</v>
      </c>
      <c r="F349">
        <v>3</v>
      </c>
      <c r="G349">
        <v>1</v>
      </c>
      <c r="H349">
        <v>2</v>
      </c>
    </row>
    <row r="350" spans="2:8">
      <c r="B350" t="s">
        <v>882</v>
      </c>
      <c r="C350" s="1" t="s">
        <v>2</v>
      </c>
      <c r="D350" t="s">
        <v>820</v>
      </c>
      <c r="E350" t="s">
        <v>571</v>
      </c>
      <c r="F350">
        <v>4</v>
      </c>
      <c r="G350">
        <v>3</v>
      </c>
      <c r="H350">
        <v>1</v>
      </c>
    </row>
    <row r="351" spans="2:8">
      <c r="B351" t="s">
        <v>840</v>
      </c>
      <c r="C351" s="1" t="s">
        <v>2</v>
      </c>
      <c r="D351" t="s">
        <v>821</v>
      </c>
      <c r="E351" t="s">
        <v>571</v>
      </c>
      <c r="F351">
        <v>2</v>
      </c>
      <c r="G351">
        <v>3</v>
      </c>
      <c r="H351">
        <v>2</v>
      </c>
    </row>
    <row r="352" spans="2:8">
      <c r="B352" t="s">
        <v>840</v>
      </c>
      <c r="C352" s="1" t="s">
        <v>2</v>
      </c>
      <c r="D352" t="s">
        <v>821</v>
      </c>
      <c r="E352" t="s">
        <v>571</v>
      </c>
      <c r="F352">
        <v>4</v>
      </c>
      <c r="G352">
        <v>4</v>
      </c>
      <c r="H352">
        <v>1</v>
      </c>
    </row>
    <row r="353" spans="2:8">
      <c r="B353" t="s">
        <v>878</v>
      </c>
      <c r="C353" s="1" t="s">
        <v>8</v>
      </c>
      <c r="D353" t="s">
        <v>1256</v>
      </c>
      <c r="E353" t="s">
        <v>489</v>
      </c>
      <c r="F353">
        <v>2</v>
      </c>
      <c r="G353">
        <v>4</v>
      </c>
      <c r="H353">
        <v>2</v>
      </c>
    </row>
    <row r="354" spans="2:8">
      <c r="B354" t="s">
        <v>832</v>
      </c>
      <c r="C354" s="1" t="s">
        <v>112</v>
      </c>
      <c r="D354" t="s">
        <v>1248</v>
      </c>
      <c r="E354" t="s">
        <v>488</v>
      </c>
      <c r="F354">
        <v>2</v>
      </c>
      <c r="G354">
        <v>4</v>
      </c>
      <c r="H354">
        <v>1</v>
      </c>
    </row>
    <row r="355" spans="2:8">
      <c r="B355" t="s">
        <v>884</v>
      </c>
      <c r="C355" s="1" t="s">
        <v>202</v>
      </c>
      <c r="D355" t="s">
        <v>809</v>
      </c>
      <c r="E355" t="s">
        <v>497</v>
      </c>
      <c r="F355">
        <v>1</v>
      </c>
      <c r="G355">
        <v>1</v>
      </c>
      <c r="H355">
        <v>2</v>
      </c>
    </row>
    <row r="356" spans="2:8">
      <c r="B356" t="s">
        <v>884</v>
      </c>
      <c r="C356" s="1" t="s">
        <v>202</v>
      </c>
      <c r="D356" t="s">
        <v>809</v>
      </c>
      <c r="E356" t="s">
        <v>497</v>
      </c>
      <c r="F356">
        <v>4</v>
      </c>
      <c r="G356">
        <v>5</v>
      </c>
      <c r="H356">
        <v>2</v>
      </c>
    </row>
    <row r="357" spans="2:8">
      <c r="B357" t="s">
        <v>884</v>
      </c>
      <c r="C357" s="1" t="s">
        <v>202</v>
      </c>
      <c r="D357" t="s">
        <v>809</v>
      </c>
      <c r="E357" t="s">
        <v>497</v>
      </c>
      <c r="F357">
        <v>2</v>
      </c>
      <c r="G357">
        <v>3</v>
      </c>
      <c r="H357">
        <v>1</v>
      </c>
    </row>
    <row r="358" spans="2:8">
      <c r="B358" t="s">
        <v>884</v>
      </c>
      <c r="C358" s="1" t="s">
        <v>202</v>
      </c>
      <c r="D358" t="s">
        <v>809</v>
      </c>
      <c r="E358" t="s">
        <v>497</v>
      </c>
      <c r="F358">
        <v>5</v>
      </c>
      <c r="G358">
        <v>4</v>
      </c>
      <c r="H358">
        <v>1</v>
      </c>
    </row>
    <row r="359" spans="2:8">
      <c r="B359" t="s">
        <v>871</v>
      </c>
      <c r="C359" s="1" t="s">
        <v>202</v>
      </c>
      <c r="D359" t="s">
        <v>1252</v>
      </c>
      <c r="E359" t="s">
        <v>497</v>
      </c>
      <c r="F359">
        <v>2</v>
      </c>
      <c r="G359">
        <v>5</v>
      </c>
      <c r="H359">
        <v>2</v>
      </c>
    </row>
    <row r="360" spans="2:8">
      <c r="B360" t="s">
        <v>871</v>
      </c>
      <c r="C360" s="1" t="s">
        <v>202</v>
      </c>
      <c r="D360" t="s">
        <v>1252</v>
      </c>
      <c r="E360" t="s">
        <v>497</v>
      </c>
      <c r="F360">
        <v>3</v>
      </c>
      <c r="G360">
        <v>5</v>
      </c>
      <c r="H360">
        <v>1</v>
      </c>
    </row>
    <row r="361" spans="2:8">
      <c r="B361" t="s">
        <v>640</v>
      </c>
      <c r="C361" s="1" t="s">
        <v>202</v>
      </c>
      <c r="D361" t="s">
        <v>1252</v>
      </c>
      <c r="E361" t="s">
        <v>497</v>
      </c>
      <c r="F361">
        <v>5</v>
      </c>
      <c r="G361">
        <v>1</v>
      </c>
      <c r="H361">
        <v>1</v>
      </c>
    </row>
    <row r="362" spans="2:8">
      <c r="B362" t="s">
        <v>1560</v>
      </c>
      <c r="C362" s="1" t="s">
        <v>202</v>
      </c>
      <c r="D362" t="s">
        <v>62</v>
      </c>
      <c r="E362" t="s">
        <v>497</v>
      </c>
      <c r="F362">
        <v>3</v>
      </c>
      <c r="G362">
        <v>6</v>
      </c>
      <c r="H362">
        <v>1</v>
      </c>
    </row>
    <row r="363" spans="2:8">
      <c r="B363" t="s">
        <v>888</v>
      </c>
      <c r="C363" s="1" t="s">
        <v>202</v>
      </c>
      <c r="D363" t="s">
        <v>60</v>
      </c>
      <c r="E363" t="s">
        <v>591</v>
      </c>
      <c r="F363">
        <v>2</v>
      </c>
      <c r="G363">
        <v>1</v>
      </c>
      <c r="H363">
        <v>2</v>
      </c>
    </row>
    <row r="364" spans="2:8">
      <c r="B364" t="s">
        <v>888</v>
      </c>
      <c r="C364" s="1" t="s">
        <v>202</v>
      </c>
      <c r="D364" t="s">
        <v>60</v>
      </c>
      <c r="E364" t="s">
        <v>591</v>
      </c>
      <c r="F364">
        <v>1</v>
      </c>
      <c r="G364">
        <v>5</v>
      </c>
      <c r="H364">
        <v>1</v>
      </c>
    </row>
    <row r="365" spans="2:8">
      <c r="B365" t="s">
        <v>641</v>
      </c>
      <c r="C365" s="1" t="s">
        <v>202</v>
      </c>
      <c r="D365" t="s">
        <v>822</v>
      </c>
      <c r="E365" t="s">
        <v>497</v>
      </c>
      <c r="F365">
        <v>4</v>
      </c>
      <c r="G365">
        <v>1</v>
      </c>
      <c r="H365">
        <v>1</v>
      </c>
    </row>
    <row r="366" spans="2:8">
      <c r="B366" t="s">
        <v>641</v>
      </c>
      <c r="C366" s="1" t="s">
        <v>202</v>
      </c>
      <c r="D366" t="s">
        <v>822</v>
      </c>
      <c r="E366" t="s">
        <v>497</v>
      </c>
      <c r="F366">
        <v>1</v>
      </c>
      <c r="G366">
        <v>6</v>
      </c>
      <c r="H366">
        <v>1</v>
      </c>
    </row>
    <row r="367" spans="2:8">
      <c r="B367" t="s">
        <v>883</v>
      </c>
      <c r="C367" s="1" t="s">
        <v>202</v>
      </c>
      <c r="D367" t="s">
        <v>1248</v>
      </c>
      <c r="E367" t="s">
        <v>497</v>
      </c>
      <c r="F367">
        <v>5</v>
      </c>
      <c r="G367">
        <v>6</v>
      </c>
      <c r="H367">
        <v>1</v>
      </c>
    </row>
    <row r="368" spans="2:8">
      <c r="B368" t="s">
        <v>676</v>
      </c>
      <c r="C368" s="1" t="s">
        <v>111</v>
      </c>
      <c r="D368" t="s">
        <v>823</v>
      </c>
      <c r="E368" t="s">
        <v>475</v>
      </c>
      <c r="F368">
        <v>3</v>
      </c>
      <c r="G368">
        <v>6</v>
      </c>
      <c r="H368">
        <v>1</v>
      </c>
    </row>
    <row r="369" spans="2:8">
      <c r="B369" t="s">
        <v>899</v>
      </c>
      <c r="C369" s="1" t="s">
        <v>111</v>
      </c>
      <c r="D369" t="s">
        <v>824</v>
      </c>
      <c r="E369" t="s">
        <v>475</v>
      </c>
      <c r="F369">
        <v>1</v>
      </c>
      <c r="G369">
        <v>1</v>
      </c>
      <c r="H369">
        <v>2</v>
      </c>
    </row>
    <row r="370" spans="2:8">
      <c r="B370" t="s">
        <v>899</v>
      </c>
      <c r="C370" s="1" t="s">
        <v>111</v>
      </c>
      <c r="D370" t="s">
        <v>824</v>
      </c>
      <c r="E370" t="s">
        <v>128</v>
      </c>
      <c r="F370">
        <v>4</v>
      </c>
      <c r="G370">
        <v>4</v>
      </c>
      <c r="H370">
        <v>1</v>
      </c>
    </row>
    <row r="371" spans="2:8">
      <c r="B371" t="s">
        <v>839</v>
      </c>
      <c r="C371" s="1" t="s">
        <v>459</v>
      </c>
      <c r="D371" t="s">
        <v>75</v>
      </c>
      <c r="E371" t="s">
        <v>484</v>
      </c>
      <c r="F371">
        <v>1</v>
      </c>
      <c r="G371">
        <v>8</v>
      </c>
      <c r="H371">
        <v>1</v>
      </c>
    </row>
    <row r="372" spans="2:8">
      <c r="B372" t="s">
        <v>836</v>
      </c>
      <c r="C372" s="1" t="s">
        <v>459</v>
      </c>
      <c r="D372" t="s">
        <v>1252</v>
      </c>
      <c r="E372" t="s">
        <v>484</v>
      </c>
      <c r="F372">
        <v>2</v>
      </c>
      <c r="G372">
        <v>5</v>
      </c>
      <c r="H372">
        <v>2</v>
      </c>
    </row>
    <row r="373" spans="2:8">
      <c r="B373" t="s">
        <v>836</v>
      </c>
      <c r="C373" s="1" t="s">
        <v>459</v>
      </c>
      <c r="D373" t="s">
        <v>1252</v>
      </c>
      <c r="E373" t="s">
        <v>484</v>
      </c>
      <c r="F373">
        <v>3</v>
      </c>
      <c r="G373">
        <v>2</v>
      </c>
      <c r="H373">
        <v>1</v>
      </c>
    </row>
    <row r="374" spans="2:8">
      <c r="B374" t="s">
        <v>836</v>
      </c>
      <c r="C374" s="1" t="s">
        <v>459</v>
      </c>
      <c r="D374" t="s">
        <v>1252</v>
      </c>
      <c r="E374" t="s">
        <v>484</v>
      </c>
      <c r="F374">
        <v>5</v>
      </c>
      <c r="G374">
        <v>4</v>
      </c>
      <c r="H374">
        <v>1</v>
      </c>
    </row>
    <row r="375" spans="2:8">
      <c r="B375" t="s">
        <v>838</v>
      </c>
      <c r="C375" s="1" t="s">
        <v>459</v>
      </c>
      <c r="D375" t="s">
        <v>73</v>
      </c>
      <c r="E375" t="s">
        <v>484</v>
      </c>
      <c r="F375">
        <v>4</v>
      </c>
      <c r="G375">
        <v>3</v>
      </c>
      <c r="H375">
        <v>1</v>
      </c>
    </row>
    <row r="376" spans="2:8">
      <c r="B376" t="s">
        <v>837</v>
      </c>
      <c r="C376" s="1" t="s">
        <v>459</v>
      </c>
      <c r="D376" t="s">
        <v>74</v>
      </c>
      <c r="E376" t="s">
        <v>484</v>
      </c>
      <c r="F376">
        <v>4</v>
      </c>
      <c r="G376">
        <v>1</v>
      </c>
      <c r="H376">
        <v>1</v>
      </c>
    </row>
    <row r="377" spans="2:8">
      <c r="B377" t="s">
        <v>837</v>
      </c>
      <c r="C377" s="1" t="s">
        <v>459</v>
      </c>
      <c r="D377" t="s">
        <v>74</v>
      </c>
      <c r="E377" t="s">
        <v>484</v>
      </c>
      <c r="F377">
        <v>1</v>
      </c>
      <c r="G377">
        <v>5</v>
      </c>
      <c r="H377">
        <v>1</v>
      </c>
    </row>
    <row r="378" spans="2:8">
      <c r="B378" t="s">
        <v>840</v>
      </c>
      <c r="C378" s="1" t="s">
        <v>459</v>
      </c>
      <c r="D378" t="s">
        <v>76</v>
      </c>
      <c r="E378" t="s">
        <v>484</v>
      </c>
      <c r="F378">
        <v>1</v>
      </c>
      <c r="G378">
        <v>4</v>
      </c>
      <c r="H378">
        <v>1</v>
      </c>
    </row>
    <row r="379" spans="2:8">
      <c r="B379" t="s">
        <v>837</v>
      </c>
      <c r="C379" s="1" t="s">
        <v>459</v>
      </c>
      <c r="D379" t="s">
        <v>811</v>
      </c>
      <c r="E379" t="s">
        <v>484</v>
      </c>
      <c r="F379">
        <v>3</v>
      </c>
      <c r="G379">
        <v>3</v>
      </c>
      <c r="H379">
        <v>2</v>
      </c>
    </row>
    <row r="380" spans="2:8">
      <c r="B380" t="s">
        <v>839</v>
      </c>
      <c r="C380" s="1" t="s">
        <v>459</v>
      </c>
      <c r="D380" t="s">
        <v>77</v>
      </c>
      <c r="E380" t="s">
        <v>484</v>
      </c>
      <c r="F380">
        <v>4</v>
      </c>
      <c r="G380">
        <v>2</v>
      </c>
      <c r="H380">
        <v>1</v>
      </c>
    </row>
    <row r="381" spans="2:8">
      <c r="B381" t="s">
        <v>879</v>
      </c>
      <c r="C381" s="1" t="s">
        <v>114</v>
      </c>
      <c r="D381" t="s">
        <v>1252</v>
      </c>
      <c r="E381" t="s">
        <v>485</v>
      </c>
      <c r="F381">
        <v>2</v>
      </c>
      <c r="G381">
        <v>5</v>
      </c>
      <c r="H381">
        <v>2</v>
      </c>
    </row>
    <row r="382" spans="2:8">
      <c r="B382" t="s">
        <v>879</v>
      </c>
      <c r="C382" s="1" t="s">
        <v>114</v>
      </c>
      <c r="D382" t="s">
        <v>1252</v>
      </c>
      <c r="E382" t="s">
        <v>485</v>
      </c>
      <c r="F382">
        <v>4</v>
      </c>
      <c r="G382">
        <v>6</v>
      </c>
      <c r="H382">
        <v>1</v>
      </c>
    </row>
    <row r="383" spans="2:8">
      <c r="B383" t="s">
        <v>879</v>
      </c>
      <c r="C383" s="1" t="s">
        <v>114</v>
      </c>
      <c r="D383" t="s">
        <v>1252</v>
      </c>
      <c r="E383" t="s">
        <v>485</v>
      </c>
      <c r="F383">
        <v>3</v>
      </c>
      <c r="G383">
        <v>6</v>
      </c>
      <c r="H383">
        <v>1</v>
      </c>
    </row>
    <row r="384" spans="2:8">
      <c r="B384" t="s">
        <v>869</v>
      </c>
      <c r="C384" s="1" t="s">
        <v>114</v>
      </c>
      <c r="D384" t="s">
        <v>809</v>
      </c>
      <c r="E384" t="s">
        <v>485</v>
      </c>
      <c r="F384">
        <v>5</v>
      </c>
      <c r="G384">
        <v>1</v>
      </c>
      <c r="H384">
        <v>2</v>
      </c>
    </row>
    <row r="385" spans="2:8">
      <c r="B385" t="s">
        <v>869</v>
      </c>
      <c r="C385" s="1" t="s">
        <v>114</v>
      </c>
      <c r="D385" t="s">
        <v>809</v>
      </c>
      <c r="E385" t="s">
        <v>485</v>
      </c>
      <c r="F385">
        <v>1</v>
      </c>
      <c r="G385">
        <v>3</v>
      </c>
      <c r="H385">
        <v>2</v>
      </c>
    </row>
    <row r="386" spans="2:8">
      <c r="B386" t="s">
        <v>869</v>
      </c>
      <c r="C386" s="1" t="s">
        <v>114</v>
      </c>
      <c r="D386" t="s">
        <v>809</v>
      </c>
      <c r="E386" t="s">
        <v>485</v>
      </c>
      <c r="F386">
        <v>2</v>
      </c>
      <c r="G386">
        <v>3</v>
      </c>
      <c r="H386">
        <v>1</v>
      </c>
    </row>
    <row r="387" spans="2:8">
      <c r="B387" t="s">
        <v>869</v>
      </c>
      <c r="C387" s="1" t="s">
        <v>114</v>
      </c>
      <c r="D387" t="s">
        <v>809</v>
      </c>
      <c r="E387" t="s">
        <v>485</v>
      </c>
      <c r="F387">
        <v>3</v>
      </c>
      <c r="G387">
        <v>3</v>
      </c>
      <c r="H387">
        <v>1</v>
      </c>
    </row>
    <row r="388" spans="2:8">
      <c r="B388" t="s">
        <v>873</v>
      </c>
      <c r="C388" s="1" t="s">
        <v>114</v>
      </c>
      <c r="D388" t="s">
        <v>818</v>
      </c>
      <c r="E388" t="s">
        <v>485</v>
      </c>
      <c r="F388">
        <v>5</v>
      </c>
      <c r="G388">
        <v>6</v>
      </c>
      <c r="H388">
        <v>1</v>
      </c>
    </row>
    <row r="389" spans="2:8">
      <c r="B389" t="s">
        <v>873</v>
      </c>
      <c r="C389" s="1" t="s">
        <v>114</v>
      </c>
      <c r="D389" t="s">
        <v>818</v>
      </c>
      <c r="E389" t="s">
        <v>485</v>
      </c>
      <c r="F389">
        <v>4</v>
      </c>
      <c r="G389">
        <v>4</v>
      </c>
      <c r="H389">
        <v>1</v>
      </c>
    </row>
    <row r="390" spans="2:8">
      <c r="B390" t="s">
        <v>870</v>
      </c>
      <c r="C390" s="1" t="s">
        <v>114</v>
      </c>
      <c r="D390" t="s">
        <v>819</v>
      </c>
      <c r="E390" t="s">
        <v>485</v>
      </c>
      <c r="F390">
        <v>4</v>
      </c>
      <c r="G390">
        <v>2</v>
      </c>
      <c r="H390">
        <v>2</v>
      </c>
    </row>
    <row r="391" spans="2:8">
      <c r="B391" t="s">
        <v>870</v>
      </c>
      <c r="C391" s="1" t="s">
        <v>114</v>
      </c>
      <c r="D391" t="s">
        <v>819</v>
      </c>
      <c r="E391" t="s">
        <v>485</v>
      </c>
      <c r="F391">
        <v>2</v>
      </c>
      <c r="G391">
        <v>4</v>
      </c>
      <c r="H391">
        <v>1</v>
      </c>
    </row>
    <row r="392" spans="2:8">
      <c r="B392" t="s">
        <v>900</v>
      </c>
      <c r="C392" s="1" t="s">
        <v>114</v>
      </c>
      <c r="D392" t="s">
        <v>812</v>
      </c>
      <c r="E392" t="s">
        <v>485</v>
      </c>
      <c r="F392">
        <v>2</v>
      </c>
      <c r="G392">
        <v>1</v>
      </c>
      <c r="H392">
        <v>2</v>
      </c>
    </row>
    <row r="393" spans="2:8">
      <c r="B393" t="s">
        <v>900</v>
      </c>
      <c r="C393" s="1" t="s">
        <v>114</v>
      </c>
      <c r="D393" t="s">
        <v>812</v>
      </c>
      <c r="E393" t="s">
        <v>485</v>
      </c>
      <c r="F393">
        <v>5</v>
      </c>
      <c r="G393">
        <v>5</v>
      </c>
      <c r="H393">
        <v>1</v>
      </c>
    </row>
    <row r="394" spans="2:8">
      <c r="B394" t="s">
        <v>877</v>
      </c>
      <c r="C394" s="1" t="s">
        <v>117</v>
      </c>
      <c r="D394" t="s">
        <v>818</v>
      </c>
      <c r="E394" t="s">
        <v>495</v>
      </c>
      <c r="F394">
        <v>1</v>
      </c>
      <c r="G394">
        <v>1</v>
      </c>
      <c r="H394">
        <v>1</v>
      </c>
    </row>
    <row r="395" spans="2:8">
      <c r="B395" t="s">
        <v>877</v>
      </c>
      <c r="C395" s="1" t="s">
        <v>117</v>
      </c>
      <c r="D395" t="s">
        <v>818</v>
      </c>
      <c r="E395" t="s">
        <v>495</v>
      </c>
      <c r="F395">
        <v>3</v>
      </c>
      <c r="G395">
        <v>5</v>
      </c>
      <c r="H395">
        <v>1</v>
      </c>
    </row>
    <row r="396" spans="2:8">
      <c r="B396" t="s">
        <v>849</v>
      </c>
      <c r="C396" s="1" t="s">
        <v>117</v>
      </c>
      <c r="D396" t="s">
        <v>819</v>
      </c>
      <c r="E396" t="s">
        <v>495</v>
      </c>
      <c r="F396">
        <v>4</v>
      </c>
      <c r="G396">
        <v>5</v>
      </c>
      <c r="H396">
        <v>2</v>
      </c>
    </row>
    <row r="397" spans="2:8">
      <c r="B397" t="s">
        <v>849</v>
      </c>
      <c r="C397" s="1" t="s">
        <v>117</v>
      </c>
      <c r="D397" t="s">
        <v>819</v>
      </c>
      <c r="E397" t="s">
        <v>495</v>
      </c>
      <c r="F397">
        <v>1</v>
      </c>
      <c r="G397">
        <v>2</v>
      </c>
      <c r="H397">
        <v>1</v>
      </c>
    </row>
    <row r="398" spans="2:8">
      <c r="B398" t="s">
        <v>289</v>
      </c>
      <c r="C398" s="1" t="s">
        <v>117</v>
      </c>
      <c r="D398" t="s">
        <v>1252</v>
      </c>
      <c r="E398" t="s">
        <v>495</v>
      </c>
      <c r="F398">
        <v>5</v>
      </c>
      <c r="G398">
        <v>2</v>
      </c>
      <c r="H398">
        <v>2</v>
      </c>
    </row>
    <row r="399" spans="2:8">
      <c r="B399" t="s">
        <v>289</v>
      </c>
      <c r="C399" s="1" t="s">
        <v>117</v>
      </c>
      <c r="D399" t="s">
        <v>1252</v>
      </c>
      <c r="E399" t="s">
        <v>495</v>
      </c>
      <c r="F399">
        <v>2</v>
      </c>
      <c r="G399">
        <v>1</v>
      </c>
      <c r="H399">
        <v>1</v>
      </c>
    </row>
    <row r="400" spans="2:8">
      <c r="B400" t="s">
        <v>289</v>
      </c>
      <c r="C400" s="1" t="s">
        <v>117</v>
      </c>
      <c r="D400" t="s">
        <v>1252</v>
      </c>
      <c r="E400" t="s">
        <v>495</v>
      </c>
      <c r="F400">
        <v>1</v>
      </c>
      <c r="G400">
        <v>6</v>
      </c>
      <c r="H400">
        <v>1</v>
      </c>
    </row>
    <row r="401" spans="2:8">
      <c r="B401" t="s">
        <v>882</v>
      </c>
      <c r="C401" s="1" t="s">
        <v>7</v>
      </c>
      <c r="D401" t="s">
        <v>820</v>
      </c>
      <c r="E401" t="s">
        <v>482</v>
      </c>
      <c r="F401">
        <v>4</v>
      </c>
      <c r="G401">
        <v>5</v>
      </c>
      <c r="H401">
        <v>2</v>
      </c>
    </row>
    <row r="402" spans="2:8">
      <c r="B402" t="s">
        <v>839</v>
      </c>
      <c r="C402" s="1" t="s">
        <v>7</v>
      </c>
      <c r="D402" t="s">
        <v>821</v>
      </c>
      <c r="E402" t="s">
        <v>482</v>
      </c>
      <c r="F402">
        <v>1</v>
      </c>
      <c r="G402">
        <v>4</v>
      </c>
      <c r="H402">
        <v>2</v>
      </c>
    </row>
    <row r="403" spans="2:8">
      <c r="B403" t="s">
        <v>839</v>
      </c>
      <c r="C403" s="1" t="s">
        <v>7</v>
      </c>
      <c r="D403" t="s">
        <v>821</v>
      </c>
      <c r="E403" t="s">
        <v>482</v>
      </c>
      <c r="F403">
        <v>2</v>
      </c>
      <c r="G403">
        <v>3</v>
      </c>
      <c r="H403">
        <v>1</v>
      </c>
    </row>
    <row r="404" spans="2:8">
      <c r="B404" t="s">
        <v>887</v>
      </c>
      <c r="C404" s="1" t="s">
        <v>5</v>
      </c>
      <c r="D404" t="s">
        <v>825</v>
      </c>
      <c r="E404" t="s">
        <v>476</v>
      </c>
      <c r="F404">
        <v>1</v>
      </c>
      <c r="G404">
        <v>8</v>
      </c>
      <c r="H404">
        <v>1</v>
      </c>
    </row>
    <row r="405" spans="2:8">
      <c r="B405" t="s">
        <v>887</v>
      </c>
      <c r="C405" s="1" t="s">
        <v>5</v>
      </c>
      <c r="D405" t="s">
        <v>825</v>
      </c>
      <c r="E405" t="s">
        <v>146</v>
      </c>
      <c r="F405">
        <v>3</v>
      </c>
      <c r="G405">
        <v>2</v>
      </c>
      <c r="H405">
        <v>1</v>
      </c>
    </row>
    <row r="406" spans="2:8">
      <c r="B406" t="s">
        <v>881</v>
      </c>
      <c r="C406" s="1" t="s">
        <v>5</v>
      </c>
      <c r="D406" t="s">
        <v>1252</v>
      </c>
      <c r="E406" t="s">
        <v>476</v>
      </c>
      <c r="F406">
        <v>1</v>
      </c>
      <c r="G406">
        <v>5</v>
      </c>
      <c r="H406">
        <v>2</v>
      </c>
    </row>
    <row r="407" spans="2:8">
      <c r="B407" t="s">
        <v>881</v>
      </c>
      <c r="C407" s="1" t="s">
        <v>5</v>
      </c>
      <c r="D407" t="s">
        <v>1252</v>
      </c>
      <c r="E407" t="s">
        <v>476</v>
      </c>
      <c r="F407">
        <v>5</v>
      </c>
      <c r="G407">
        <v>4</v>
      </c>
      <c r="H407">
        <v>1</v>
      </c>
    </row>
    <row r="408" spans="2:8">
      <c r="B408" t="s">
        <v>881</v>
      </c>
      <c r="C408" s="1" t="s">
        <v>5</v>
      </c>
      <c r="D408" t="s">
        <v>1252</v>
      </c>
      <c r="E408" t="s">
        <v>476</v>
      </c>
      <c r="F408">
        <v>3</v>
      </c>
      <c r="G408">
        <v>5</v>
      </c>
      <c r="H408">
        <v>1</v>
      </c>
    </row>
    <row r="409" spans="2:8">
      <c r="B409" t="s">
        <v>883</v>
      </c>
      <c r="C409" s="1" t="s">
        <v>39</v>
      </c>
      <c r="D409" t="s">
        <v>1248</v>
      </c>
      <c r="E409" t="s">
        <v>487</v>
      </c>
      <c r="F409">
        <v>2</v>
      </c>
      <c r="G409">
        <v>6</v>
      </c>
      <c r="H409">
        <v>1</v>
      </c>
    </row>
    <row r="410" spans="2:8">
      <c r="B410" t="s">
        <v>884</v>
      </c>
      <c r="C410" s="1" t="s">
        <v>39</v>
      </c>
      <c r="D410" t="s">
        <v>809</v>
      </c>
      <c r="E410" t="s">
        <v>487</v>
      </c>
      <c r="F410">
        <v>3</v>
      </c>
      <c r="G410">
        <v>1</v>
      </c>
      <c r="H410">
        <v>2</v>
      </c>
    </row>
    <row r="411" spans="2:8">
      <c r="B411" t="s">
        <v>884</v>
      </c>
      <c r="C411" s="1" t="s">
        <v>39</v>
      </c>
      <c r="D411" t="s">
        <v>809</v>
      </c>
      <c r="E411" t="s">
        <v>487</v>
      </c>
      <c r="F411">
        <v>5</v>
      </c>
      <c r="G411">
        <v>5</v>
      </c>
      <c r="H411">
        <v>2</v>
      </c>
    </row>
    <row r="412" spans="2:8">
      <c r="B412" t="s">
        <v>884</v>
      </c>
      <c r="C412" s="1" t="s">
        <v>39</v>
      </c>
      <c r="D412" t="s">
        <v>809</v>
      </c>
      <c r="E412" t="s">
        <v>487</v>
      </c>
      <c r="F412">
        <v>2</v>
      </c>
      <c r="G412">
        <v>5</v>
      </c>
      <c r="H412">
        <v>1</v>
      </c>
    </row>
    <row r="413" spans="2:8">
      <c r="B413" t="s">
        <v>884</v>
      </c>
      <c r="C413" s="1" t="s">
        <v>39</v>
      </c>
      <c r="D413" t="s">
        <v>809</v>
      </c>
      <c r="E413" t="s">
        <v>487</v>
      </c>
      <c r="F413">
        <v>1</v>
      </c>
      <c r="G413">
        <v>3</v>
      </c>
      <c r="H413">
        <v>1</v>
      </c>
    </row>
    <row r="414" spans="2:8">
      <c r="B414" t="s">
        <v>871</v>
      </c>
      <c r="C414" s="1" t="s">
        <v>39</v>
      </c>
      <c r="D414" t="s">
        <v>1252</v>
      </c>
      <c r="E414" t="s">
        <v>487</v>
      </c>
      <c r="F414">
        <v>4</v>
      </c>
      <c r="G414">
        <v>3</v>
      </c>
      <c r="H414">
        <v>2</v>
      </c>
    </row>
    <row r="415" spans="2:8">
      <c r="B415" t="s">
        <v>871</v>
      </c>
      <c r="C415" s="1" t="s">
        <v>39</v>
      </c>
      <c r="D415" t="s">
        <v>1252</v>
      </c>
      <c r="E415" t="s">
        <v>487</v>
      </c>
      <c r="F415">
        <v>2</v>
      </c>
      <c r="G415">
        <v>4</v>
      </c>
      <c r="H415">
        <v>1</v>
      </c>
    </row>
    <row r="416" spans="2:8">
      <c r="B416" t="s">
        <v>871</v>
      </c>
      <c r="C416" s="1" t="s">
        <v>39</v>
      </c>
      <c r="D416" t="s">
        <v>1252</v>
      </c>
      <c r="E416" t="s">
        <v>487</v>
      </c>
      <c r="F416">
        <v>1</v>
      </c>
      <c r="G416">
        <v>6</v>
      </c>
      <c r="H416">
        <v>1</v>
      </c>
    </row>
    <row r="417" spans="2:8">
      <c r="B417" t="s">
        <v>294</v>
      </c>
      <c r="C417" s="1" t="s">
        <v>39</v>
      </c>
      <c r="D417" t="s">
        <v>60</v>
      </c>
      <c r="E417" t="s">
        <v>591</v>
      </c>
      <c r="F417">
        <v>1</v>
      </c>
      <c r="G417">
        <v>1</v>
      </c>
      <c r="H417">
        <v>2</v>
      </c>
    </row>
    <row r="418" spans="2:8">
      <c r="B418" t="s">
        <v>294</v>
      </c>
      <c r="C418" s="1" t="s">
        <v>39</v>
      </c>
      <c r="D418" t="s">
        <v>60</v>
      </c>
      <c r="E418" t="s">
        <v>591</v>
      </c>
      <c r="F418">
        <v>5</v>
      </c>
      <c r="G418">
        <v>1</v>
      </c>
      <c r="H418">
        <v>1</v>
      </c>
    </row>
    <row r="419" spans="2:8">
      <c r="B419" t="s">
        <v>1278</v>
      </c>
      <c r="C419" s="1" t="s">
        <v>39</v>
      </c>
      <c r="D419" t="s">
        <v>62</v>
      </c>
      <c r="E419" t="s">
        <v>487</v>
      </c>
      <c r="F419">
        <v>2</v>
      </c>
      <c r="G419">
        <v>1</v>
      </c>
      <c r="H419">
        <v>1</v>
      </c>
    </row>
    <row r="420" spans="2:8">
      <c r="B420" t="s">
        <v>641</v>
      </c>
      <c r="C420" s="1" t="s">
        <v>39</v>
      </c>
      <c r="D420" t="s">
        <v>822</v>
      </c>
      <c r="E420" t="s">
        <v>487</v>
      </c>
      <c r="F420">
        <v>2</v>
      </c>
      <c r="G420">
        <v>2</v>
      </c>
      <c r="H420">
        <v>1</v>
      </c>
    </row>
    <row r="421" spans="2:8">
      <c r="B421" t="s">
        <v>641</v>
      </c>
      <c r="C421" s="1" t="s">
        <v>39</v>
      </c>
      <c r="D421" t="s">
        <v>822</v>
      </c>
      <c r="E421" t="s">
        <v>487</v>
      </c>
      <c r="F421">
        <v>5</v>
      </c>
      <c r="G421">
        <v>2</v>
      </c>
      <c r="H421">
        <v>1</v>
      </c>
    </row>
    <row r="422" spans="2:8">
      <c r="B422" t="s">
        <v>1279</v>
      </c>
      <c r="C422" s="1" t="s">
        <v>39</v>
      </c>
      <c r="D422" t="s">
        <v>1257</v>
      </c>
      <c r="E422" t="s">
        <v>487</v>
      </c>
      <c r="F422">
        <v>1</v>
      </c>
      <c r="G422">
        <v>8</v>
      </c>
      <c r="H422">
        <v>1</v>
      </c>
    </row>
    <row r="423" spans="2:8">
      <c r="B423" t="s">
        <v>889</v>
      </c>
      <c r="C423" s="1" t="s">
        <v>118</v>
      </c>
      <c r="D423" t="s">
        <v>826</v>
      </c>
      <c r="E423" t="s">
        <v>1501</v>
      </c>
      <c r="F423">
        <v>5</v>
      </c>
      <c r="G423">
        <v>3</v>
      </c>
      <c r="H423">
        <v>1</v>
      </c>
    </row>
    <row r="424" spans="2:8">
      <c r="B424" t="s">
        <v>899</v>
      </c>
      <c r="C424" s="1" t="s">
        <v>118</v>
      </c>
      <c r="D424" t="s">
        <v>827</v>
      </c>
      <c r="E424" t="s">
        <v>1501</v>
      </c>
      <c r="F424">
        <v>4</v>
      </c>
      <c r="G424">
        <v>5</v>
      </c>
      <c r="H424">
        <v>2</v>
      </c>
    </row>
    <row r="425" spans="2:8">
      <c r="B425" t="s">
        <v>899</v>
      </c>
      <c r="C425" s="1" t="s">
        <v>118</v>
      </c>
      <c r="D425" t="s">
        <v>827</v>
      </c>
      <c r="E425" t="s">
        <v>1501</v>
      </c>
      <c r="F425">
        <v>1</v>
      </c>
      <c r="G425">
        <v>5</v>
      </c>
      <c r="H425">
        <v>1</v>
      </c>
    </row>
    <row r="426" spans="2:8">
      <c r="B426" t="s">
        <v>885</v>
      </c>
      <c r="C426" s="1" t="s">
        <v>118</v>
      </c>
      <c r="D426" t="s">
        <v>824</v>
      </c>
      <c r="E426" t="s">
        <v>1501</v>
      </c>
      <c r="F426">
        <v>3</v>
      </c>
      <c r="G426">
        <v>3</v>
      </c>
      <c r="H426">
        <v>2</v>
      </c>
    </row>
    <row r="427" spans="2:8">
      <c r="B427" t="s">
        <v>885</v>
      </c>
      <c r="C427" s="1" t="s">
        <v>118</v>
      </c>
      <c r="D427" t="s">
        <v>824</v>
      </c>
      <c r="E427" t="s">
        <v>1501</v>
      </c>
      <c r="F427">
        <v>5</v>
      </c>
      <c r="G427">
        <v>6</v>
      </c>
      <c r="H427">
        <v>1</v>
      </c>
    </row>
    <row r="428" spans="2:8">
      <c r="B428" t="s">
        <v>832</v>
      </c>
      <c r="C428" s="1" t="s">
        <v>576</v>
      </c>
      <c r="D428" t="s">
        <v>1248</v>
      </c>
      <c r="E428" t="s">
        <v>1502</v>
      </c>
      <c r="F428">
        <v>4</v>
      </c>
      <c r="G428">
        <v>2</v>
      </c>
      <c r="H428">
        <v>1</v>
      </c>
    </row>
    <row r="429" spans="2:8">
      <c r="B429" t="s">
        <v>837</v>
      </c>
      <c r="C429" s="1" t="s">
        <v>576</v>
      </c>
      <c r="D429" t="s">
        <v>74</v>
      </c>
      <c r="E429" t="s">
        <v>1502</v>
      </c>
      <c r="F429">
        <v>1</v>
      </c>
      <c r="G429">
        <v>6</v>
      </c>
      <c r="H429">
        <v>1</v>
      </c>
    </row>
    <row r="430" spans="2:8">
      <c r="B430" t="s">
        <v>837</v>
      </c>
      <c r="C430" s="1" t="s">
        <v>576</v>
      </c>
      <c r="D430" t="s">
        <v>74</v>
      </c>
      <c r="E430" t="s">
        <v>1502</v>
      </c>
      <c r="F430">
        <v>5</v>
      </c>
      <c r="G430">
        <v>4</v>
      </c>
      <c r="H430">
        <v>1</v>
      </c>
    </row>
    <row r="431" spans="2:8">
      <c r="B431" t="s">
        <v>837</v>
      </c>
      <c r="C431" s="1" t="s">
        <v>576</v>
      </c>
      <c r="D431" t="s">
        <v>75</v>
      </c>
      <c r="E431" t="s">
        <v>1502</v>
      </c>
      <c r="F431">
        <v>1</v>
      </c>
      <c r="G431">
        <v>8</v>
      </c>
      <c r="H431">
        <v>1</v>
      </c>
    </row>
    <row r="432" spans="2:8">
      <c r="B432" t="s">
        <v>839</v>
      </c>
      <c r="C432" s="1" t="s">
        <v>576</v>
      </c>
      <c r="D432" t="s">
        <v>76</v>
      </c>
      <c r="E432" t="s">
        <v>1502</v>
      </c>
      <c r="F432">
        <v>1</v>
      </c>
      <c r="G432">
        <v>9</v>
      </c>
      <c r="H432">
        <v>1</v>
      </c>
    </row>
    <row r="433" spans="2:8">
      <c r="B433" t="s">
        <v>840</v>
      </c>
      <c r="C433" s="1" t="s">
        <v>576</v>
      </c>
      <c r="D433" t="s">
        <v>811</v>
      </c>
      <c r="E433" t="s">
        <v>1502</v>
      </c>
      <c r="F433">
        <v>2</v>
      </c>
      <c r="G433">
        <v>5</v>
      </c>
      <c r="H433">
        <v>1</v>
      </c>
    </row>
    <row r="434" spans="2:8">
      <c r="B434" t="s">
        <v>839</v>
      </c>
      <c r="C434" s="1" t="s">
        <v>576</v>
      </c>
      <c r="D434" t="s">
        <v>1250</v>
      </c>
      <c r="E434" t="s">
        <v>1502</v>
      </c>
      <c r="F434">
        <v>4</v>
      </c>
      <c r="G434">
        <v>1</v>
      </c>
      <c r="H434">
        <v>1</v>
      </c>
    </row>
    <row r="435" spans="2:8">
      <c r="B435" t="s">
        <v>839</v>
      </c>
      <c r="C435" s="1" t="s">
        <v>576</v>
      </c>
      <c r="D435" t="s">
        <v>1250</v>
      </c>
      <c r="E435" t="s">
        <v>1502</v>
      </c>
      <c r="F435">
        <v>5</v>
      </c>
      <c r="G435">
        <v>1</v>
      </c>
      <c r="H435">
        <v>1</v>
      </c>
    </row>
    <row r="436" spans="2:8">
      <c r="B436" t="s">
        <v>570</v>
      </c>
      <c r="C436" s="1" t="s">
        <v>576</v>
      </c>
      <c r="D436" t="s">
        <v>809</v>
      </c>
      <c r="E436" t="s">
        <v>1502</v>
      </c>
      <c r="F436">
        <v>2</v>
      </c>
      <c r="G436">
        <v>3</v>
      </c>
      <c r="H436">
        <v>2</v>
      </c>
    </row>
    <row r="437" spans="2:8">
      <c r="B437" t="s">
        <v>570</v>
      </c>
      <c r="C437" s="1" t="s">
        <v>576</v>
      </c>
      <c r="D437" t="s">
        <v>809</v>
      </c>
      <c r="E437" t="s">
        <v>1502</v>
      </c>
      <c r="F437">
        <v>1</v>
      </c>
      <c r="G437">
        <v>4</v>
      </c>
      <c r="H437">
        <v>2</v>
      </c>
    </row>
    <row r="438" spans="2:8">
      <c r="B438" t="s">
        <v>570</v>
      </c>
      <c r="C438" s="1" t="s">
        <v>576</v>
      </c>
      <c r="D438" t="s">
        <v>809</v>
      </c>
      <c r="E438" t="s">
        <v>1502</v>
      </c>
      <c r="F438">
        <v>3</v>
      </c>
      <c r="G438">
        <v>5</v>
      </c>
      <c r="H438">
        <v>1</v>
      </c>
    </row>
    <row r="439" spans="2:8">
      <c r="B439" t="s">
        <v>570</v>
      </c>
      <c r="C439" s="1" t="s">
        <v>576</v>
      </c>
      <c r="D439" t="s">
        <v>809</v>
      </c>
      <c r="E439" t="s">
        <v>1502</v>
      </c>
      <c r="F439">
        <v>4</v>
      </c>
      <c r="G439">
        <v>3</v>
      </c>
      <c r="H439">
        <v>1</v>
      </c>
    </row>
    <row r="440" spans="2:8">
      <c r="B440" t="s">
        <v>836</v>
      </c>
      <c r="C440" s="1" t="s">
        <v>576</v>
      </c>
      <c r="D440" t="s">
        <v>10</v>
      </c>
      <c r="E440" t="s">
        <v>1502</v>
      </c>
      <c r="F440">
        <v>1</v>
      </c>
      <c r="G440">
        <v>2</v>
      </c>
      <c r="H440">
        <v>2</v>
      </c>
    </row>
    <row r="441" spans="2:8">
      <c r="B441" t="s">
        <v>836</v>
      </c>
      <c r="C441" s="1" t="s">
        <v>576</v>
      </c>
      <c r="D441" t="s">
        <v>10</v>
      </c>
      <c r="E441" t="s">
        <v>1502</v>
      </c>
      <c r="F441">
        <v>5</v>
      </c>
      <c r="G441">
        <v>6</v>
      </c>
      <c r="H441">
        <v>1</v>
      </c>
    </row>
    <row r="442" spans="2:8">
      <c r="B442" t="s">
        <v>293</v>
      </c>
      <c r="C442" s="1" t="s">
        <v>115</v>
      </c>
      <c r="D442" t="s">
        <v>59</v>
      </c>
      <c r="E442" t="s">
        <v>562</v>
      </c>
      <c r="F442">
        <v>5</v>
      </c>
      <c r="G442">
        <v>4</v>
      </c>
      <c r="H442">
        <v>2</v>
      </c>
    </row>
    <row r="443" spans="2:8">
      <c r="B443" t="s">
        <v>293</v>
      </c>
      <c r="C443" s="1" t="s">
        <v>115</v>
      </c>
      <c r="D443" t="s">
        <v>59</v>
      </c>
      <c r="E443" t="s">
        <v>562</v>
      </c>
      <c r="F443">
        <v>1</v>
      </c>
      <c r="G443">
        <v>9</v>
      </c>
      <c r="H443">
        <v>1</v>
      </c>
    </row>
    <row r="444" spans="2:8">
      <c r="B444" t="s">
        <v>289</v>
      </c>
      <c r="C444" s="1" t="s">
        <v>115</v>
      </c>
      <c r="D444" t="s">
        <v>10</v>
      </c>
      <c r="E444" t="s">
        <v>562</v>
      </c>
      <c r="F444">
        <v>3</v>
      </c>
      <c r="G444">
        <v>3</v>
      </c>
      <c r="H444">
        <v>2</v>
      </c>
    </row>
    <row r="445" spans="2:8">
      <c r="B445" t="s">
        <v>289</v>
      </c>
      <c r="C445" s="1" t="s">
        <v>115</v>
      </c>
      <c r="D445" t="s">
        <v>10</v>
      </c>
      <c r="E445" t="s">
        <v>562</v>
      </c>
      <c r="F445">
        <v>1</v>
      </c>
      <c r="G445">
        <v>1</v>
      </c>
      <c r="H445">
        <v>1</v>
      </c>
    </row>
    <row r="446" spans="2:8">
      <c r="B446" t="s">
        <v>870</v>
      </c>
      <c r="C446" s="1" t="s">
        <v>115</v>
      </c>
      <c r="D446" t="s">
        <v>819</v>
      </c>
      <c r="E446" t="s">
        <v>562</v>
      </c>
      <c r="F446">
        <v>2</v>
      </c>
      <c r="G446">
        <v>1</v>
      </c>
      <c r="H446">
        <v>2</v>
      </c>
    </row>
    <row r="447" spans="2:8">
      <c r="B447" t="s">
        <v>870</v>
      </c>
      <c r="C447" s="1" t="s">
        <v>115</v>
      </c>
      <c r="D447" t="s">
        <v>819</v>
      </c>
      <c r="E447" t="s">
        <v>562</v>
      </c>
      <c r="F447">
        <v>3</v>
      </c>
      <c r="G447">
        <v>1</v>
      </c>
      <c r="H447">
        <v>1</v>
      </c>
    </row>
    <row r="448" spans="2:8">
      <c r="B448" t="s">
        <v>870</v>
      </c>
      <c r="C448" s="1" t="s">
        <v>115</v>
      </c>
      <c r="D448" t="s">
        <v>819</v>
      </c>
      <c r="E448" t="s">
        <v>562</v>
      </c>
      <c r="F448">
        <v>4</v>
      </c>
      <c r="G448">
        <v>4</v>
      </c>
      <c r="H448">
        <v>1</v>
      </c>
    </row>
    <row r="449" spans="2:8">
      <c r="B449" t="s">
        <v>292</v>
      </c>
      <c r="C449" s="1" t="s">
        <v>115</v>
      </c>
      <c r="D449" t="s">
        <v>79</v>
      </c>
      <c r="E449" t="s">
        <v>562</v>
      </c>
      <c r="F449">
        <v>5</v>
      </c>
      <c r="G449">
        <v>1</v>
      </c>
      <c r="H449">
        <v>1</v>
      </c>
    </row>
    <row r="450" spans="2:8">
      <c r="B450" t="s">
        <v>292</v>
      </c>
      <c r="C450" s="1" t="s">
        <v>115</v>
      </c>
      <c r="D450" t="s">
        <v>79</v>
      </c>
      <c r="E450" t="s">
        <v>562</v>
      </c>
      <c r="F450">
        <v>4</v>
      </c>
      <c r="G450">
        <v>1</v>
      </c>
      <c r="H450">
        <v>1</v>
      </c>
    </row>
    <row r="451" spans="2:8">
      <c r="B451" t="s">
        <v>666</v>
      </c>
      <c r="C451" s="1" t="s">
        <v>115</v>
      </c>
      <c r="D451" t="s">
        <v>818</v>
      </c>
      <c r="E451" t="s">
        <v>562</v>
      </c>
      <c r="F451">
        <v>1</v>
      </c>
      <c r="G451">
        <v>3</v>
      </c>
      <c r="H451">
        <v>1</v>
      </c>
    </row>
    <row r="452" spans="2:8">
      <c r="B452" t="s">
        <v>666</v>
      </c>
      <c r="C452" s="1" t="s">
        <v>115</v>
      </c>
      <c r="D452" t="s">
        <v>818</v>
      </c>
      <c r="E452" t="s">
        <v>562</v>
      </c>
      <c r="F452">
        <v>1</v>
      </c>
      <c r="G452">
        <v>2</v>
      </c>
      <c r="H452">
        <v>1</v>
      </c>
    </row>
    <row r="453" spans="2:8">
      <c r="B453" t="s">
        <v>406</v>
      </c>
      <c r="C453" s="1" t="s">
        <v>116</v>
      </c>
      <c r="D453" t="s">
        <v>59</v>
      </c>
      <c r="E453" t="s">
        <v>1503</v>
      </c>
      <c r="F453">
        <v>5</v>
      </c>
      <c r="G453">
        <v>2</v>
      </c>
      <c r="H453">
        <v>2</v>
      </c>
    </row>
    <row r="454" spans="2:8">
      <c r="B454" t="s">
        <v>406</v>
      </c>
      <c r="C454" s="1" t="s">
        <v>116</v>
      </c>
      <c r="D454" t="s">
        <v>59</v>
      </c>
      <c r="E454" t="s">
        <v>1503</v>
      </c>
      <c r="F454">
        <v>2</v>
      </c>
      <c r="G454">
        <v>1</v>
      </c>
      <c r="H454">
        <v>1</v>
      </c>
    </row>
    <row r="455" spans="2:8">
      <c r="B455" t="s">
        <v>671</v>
      </c>
      <c r="C455" s="1" t="s">
        <v>116</v>
      </c>
      <c r="D455" t="s">
        <v>809</v>
      </c>
      <c r="E455" t="s">
        <v>1503</v>
      </c>
      <c r="F455">
        <v>4</v>
      </c>
      <c r="G455">
        <v>3</v>
      </c>
      <c r="H455">
        <v>2</v>
      </c>
    </row>
    <row r="456" spans="2:8">
      <c r="B456" t="s">
        <v>671</v>
      </c>
      <c r="C456" s="1" t="s">
        <v>116</v>
      </c>
      <c r="D456" t="s">
        <v>809</v>
      </c>
      <c r="E456" t="s">
        <v>1503</v>
      </c>
      <c r="F456">
        <v>5</v>
      </c>
      <c r="G456">
        <v>5</v>
      </c>
      <c r="H456">
        <v>2</v>
      </c>
    </row>
    <row r="457" spans="2:8">
      <c r="B457" t="s">
        <v>671</v>
      </c>
      <c r="C457" s="1" t="s">
        <v>116</v>
      </c>
      <c r="D457" t="s">
        <v>809</v>
      </c>
      <c r="E457" t="s">
        <v>1503</v>
      </c>
      <c r="F457">
        <v>2</v>
      </c>
      <c r="G457">
        <v>4</v>
      </c>
      <c r="H457">
        <v>1</v>
      </c>
    </row>
    <row r="458" spans="2:8">
      <c r="B458" t="s">
        <v>671</v>
      </c>
      <c r="C458" s="1" t="s">
        <v>116</v>
      </c>
      <c r="D458" t="s">
        <v>809</v>
      </c>
      <c r="E458" t="s">
        <v>1503</v>
      </c>
      <c r="F458">
        <v>1</v>
      </c>
      <c r="G458">
        <v>4</v>
      </c>
      <c r="H458">
        <v>1</v>
      </c>
    </row>
    <row r="459" spans="2:8">
      <c r="B459" t="s">
        <v>881</v>
      </c>
      <c r="C459" s="1" t="s">
        <v>116</v>
      </c>
      <c r="D459" t="s">
        <v>10</v>
      </c>
      <c r="E459" t="s">
        <v>1503</v>
      </c>
      <c r="F459">
        <v>4</v>
      </c>
      <c r="G459">
        <v>1</v>
      </c>
      <c r="H459">
        <v>2</v>
      </c>
    </row>
    <row r="460" spans="2:8">
      <c r="B460" t="s">
        <v>881</v>
      </c>
      <c r="C460" s="1" t="s">
        <v>116</v>
      </c>
      <c r="D460" t="s">
        <v>10</v>
      </c>
      <c r="E460" t="s">
        <v>1503</v>
      </c>
      <c r="F460">
        <v>2</v>
      </c>
      <c r="G460">
        <v>2</v>
      </c>
      <c r="H460">
        <v>1</v>
      </c>
    </row>
    <row r="461" spans="2:8">
      <c r="B461" t="s">
        <v>870</v>
      </c>
      <c r="C461" s="1" t="s">
        <v>116</v>
      </c>
      <c r="D461" t="s">
        <v>819</v>
      </c>
      <c r="E461" t="s">
        <v>1503</v>
      </c>
      <c r="F461">
        <v>1</v>
      </c>
      <c r="G461">
        <v>1</v>
      </c>
      <c r="H461">
        <v>2</v>
      </c>
    </row>
    <row r="462" spans="2:8">
      <c r="B462" t="s">
        <v>870</v>
      </c>
      <c r="C462" s="1" t="s">
        <v>116</v>
      </c>
      <c r="D462" t="s">
        <v>819</v>
      </c>
      <c r="E462" t="s">
        <v>1503</v>
      </c>
      <c r="F462">
        <v>4</v>
      </c>
      <c r="G462">
        <v>5</v>
      </c>
      <c r="H462">
        <v>1</v>
      </c>
    </row>
    <row r="463" spans="2:8">
      <c r="B463" t="s">
        <v>870</v>
      </c>
      <c r="C463" s="1" t="s">
        <v>116</v>
      </c>
      <c r="D463" t="s">
        <v>819</v>
      </c>
      <c r="E463" t="s">
        <v>1503</v>
      </c>
      <c r="F463">
        <v>4</v>
      </c>
      <c r="G463">
        <v>6</v>
      </c>
      <c r="H463">
        <v>1</v>
      </c>
    </row>
    <row r="464" spans="2:8">
      <c r="B464" t="s">
        <v>873</v>
      </c>
      <c r="C464" s="1" t="s">
        <v>116</v>
      </c>
      <c r="D464" t="s">
        <v>818</v>
      </c>
      <c r="E464" t="s">
        <v>1503</v>
      </c>
      <c r="F464">
        <v>2</v>
      </c>
      <c r="G464">
        <v>3</v>
      </c>
      <c r="H464">
        <v>1</v>
      </c>
    </row>
    <row r="465" spans="2:8">
      <c r="B465" t="s">
        <v>873</v>
      </c>
      <c r="C465" s="1" t="s">
        <v>116</v>
      </c>
      <c r="D465" t="s">
        <v>818</v>
      </c>
      <c r="E465" t="s">
        <v>1503</v>
      </c>
      <c r="F465">
        <v>5</v>
      </c>
      <c r="G465">
        <v>1</v>
      </c>
      <c r="H465">
        <v>1</v>
      </c>
    </row>
    <row r="466" spans="2:8">
      <c r="B466" t="s">
        <v>893</v>
      </c>
      <c r="C466" s="1" t="s">
        <v>3</v>
      </c>
      <c r="D466" t="s">
        <v>820</v>
      </c>
      <c r="E466" t="s">
        <v>1504</v>
      </c>
      <c r="F466">
        <v>5</v>
      </c>
      <c r="G466">
        <v>1</v>
      </c>
      <c r="H466">
        <v>2</v>
      </c>
    </row>
    <row r="467" spans="2:8">
      <c r="B467" t="s">
        <v>893</v>
      </c>
      <c r="C467" s="1" t="s">
        <v>3</v>
      </c>
      <c r="D467" t="s">
        <v>820</v>
      </c>
      <c r="E467" t="s">
        <v>1504</v>
      </c>
      <c r="F467">
        <v>3</v>
      </c>
      <c r="G467">
        <v>6</v>
      </c>
      <c r="H467">
        <v>1</v>
      </c>
    </row>
    <row r="468" spans="2:8">
      <c r="B468" t="s">
        <v>881</v>
      </c>
      <c r="C468" s="1" t="s">
        <v>9</v>
      </c>
      <c r="D468" t="s">
        <v>10</v>
      </c>
      <c r="E468" t="s">
        <v>578</v>
      </c>
      <c r="F468">
        <v>5</v>
      </c>
      <c r="G468">
        <v>1</v>
      </c>
      <c r="H468">
        <v>2</v>
      </c>
    </row>
    <row r="469" spans="2:8">
      <c r="B469" t="s">
        <v>881</v>
      </c>
      <c r="C469" s="1" t="s">
        <v>9</v>
      </c>
      <c r="D469" t="s">
        <v>10</v>
      </c>
      <c r="E469" t="s">
        <v>578</v>
      </c>
      <c r="F469">
        <v>3</v>
      </c>
      <c r="G469">
        <v>1</v>
      </c>
      <c r="H469">
        <v>1</v>
      </c>
    </row>
    <row r="470" spans="2:8">
      <c r="B470" t="s">
        <v>883</v>
      </c>
      <c r="C470" s="1" t="s">
        <v>1280</v>
      </c>
      <c r="D470" t="s">
        <v>1248</v>
      </c>
      <c r="E470" t="s">
        <v>1505</v>
      </c>
      <c r="F470">
        <v>1</v>
      </c>
      <c r="G470">
        <v>6</v>
      </c>
      <c r="H470">
        <v>1</v>
      </c>
    </row>
    <row r="471" spans="2:8">
      <c r="B471" t="s">
        <v>884</v>
      </c>
      <c r="C471" s="1" t="s">
        <v>1280</v>
      </c>
      <c r="D471" t="s">
        <v>809</v>
      </c>
      <c r="E471" t="s">
        <v>1505</v>
      </c>
      <c r="F471">
        <v>2</v>
      </c>
      <c r="G471">
        <v>1</v>
      </c>
      <c r="H471">
        <v>2</v>
      </c>
    </row>
    <row r="472" spans="2:8">
      <c r="B472" t="s">
        <v>884</v>
      </c>
      <c r="C472" s="1" t="s">
        <v>1280</v>
      </c>
      <c r="D472" t="s">
        <v>809</v>
      </c>
      <c r="E472" t="s">
        <v>1505</v>
      </c>
      <c r="F472">
        <v>4</v>
      </c>
      <c r="G472">
        <v>3</v>
      </c>
      <c r="H472">
        <v>2</v>
      </c>
    </row>
    <row r="473" spans="2:8">
      <c r="B473" t="s">
        <v>884</v>
      </c>
      <c r="C473" s="1" t="s">
        <v>1280</v>
      </c>
      <c r="D473" t="s">
        <v>809</v>
      </c>
      <c r="E473" t="s">
        <v>1505</v>
      </c>
      <c r="F473">
        <v>3</v>
      </c>
      <c r="G473">
        <v>5</v>
      </c>
      <c r="H473">
        <v>1</v>
      </c>
    </row>
    <row r="474" spans="2:8">
      <c r="B474" t="s">
        <v>884</v>
      </c>
      <c r="C474" s="1" t="s">
        <v>1280</v>
      </c>
      <c r="D474" t="s">
        <v>809</v>
      </c>
      <c r="E474" t="s">
        <v>1505</v>
      </c>
      <c r="F474">
        <v>1</v>
      </c>
      <c r="G474">
        <v>4</v>
      </c>
      <c r="H474">
        <v>1</v>
      </c>
    </row>
    <row r="475" spans="2:8">
      <c r="B475" t="s">
        <v>888</v>
      </c>
      <c r="C475" s="1" t="s">
        <v>1280</v>
      </c>
      <c r="D475" t="s">
        <v>60</v>
      </c>
      <c r="E475" t="s">
        <v>130</v>
      </c>
      <c r="F475">
        <v>2</v>
      </c>
      <c r="G475">
        <v>3</v>
      </c>
      <c r="H475">
        <v>1</v>
      </c>
    </row>
    <row r="476" spans="2:8">
      <c r="B476" t="s">
        <v>888</v>
      </c>
      <c r="C476" s="1" t="s">
        <v>1280</v>
      </c>
      <c r="D476" t="s">
        <v>60</v>
      </c>
      <c r="E476" t="s">
        <v>130</v>
      </c>
      <c r="F476">
        <v>3</v>
      </c>
      <c r="G476">
        <v>3</v>
      </c>
      <c r="H476">
        <v>1</v>
      </c>
    </row>
    <row r="477" spans="2:8">
      <c r="B477" t="s">
        <v>641</v>
      </c>
      <c r="C477" s="1" t="s">
        <v>1280</v>
      </c>
      <c r="D477" t="s">
        <v>822</v>
      </c>
      <c r="E477" t="s">
        <v>1505</v>
      </c>
      <c r="F477">
        <v>3</v>
      </c>
      <c r="G477">
        <v>2</v>
      </c>
      <c r="H477">
        <v>1</v>
      </c>
    </row>
    <row r="478" spans="2:8">
      <c r="B478" t="s">
        <v>641</v>
      </c>
      <c r="C478" s="1" t="s">
        <v>1280</v>
      </c>
      <c r="D478" t="s">
        <v>822</v>
      </c>
      <c r="E478" t="s">
        <v>1505</v>
      </c>
      <c r="F478">
        <v>1</v>
      </c>
      <c r="G478">
        <v>1</v>
      </c>
      <c r="H478">
        <v>1</v>
      </c>
    </row>
    <row r="479" spans="2:8">
      <c r="B479" t="s">
        <v>294</v>
      </c>
      <c r="C479" s="1" t="s">
        <v>1280</v>
      </c>
      <c r="D479" t="s">
        <v>1257</v>
      </c>
      <c r="E479" t="s">
        <v>131</v>
      </c>
      <c r="F479">
        <v>5</v>
      </c>
      <c r="G479">
        <v>6</v>
      </c>
      <c r="H479">
        <v>1</v>
      </c>
    </row>
    <row r="480" spans="2:8">
      <c r="B480" t="s">
        <v>294</v>
      </c>
      <c r="C480" s="1" t="s">
        <v>1280</v>
      </c>
      <c r="D480" t="s">
        <v>1257</v>
      </c>
      <c r="E480" t="s">
        <v>131</v>
      </c>
      <c r="F480">
        <v>2</v>
      </c>
      <c r="G480">
        <v>6</v>
      </c>
      <c r="H480">
        <v>1</v>
      </c>
    </row>
    <row r="481" spans="2:8">
      <c r="B481" t="s">
        <v>871</v>
      </c>
      <c r="C481" s="1" t="s">
        <v>1280</v>
      </c>
      <c r="D481" t="s">
        <v>10</v>
      </c>
      <c r="E481" t="s">
        <v>1505</v>
      </c>
      <c r="F481">
        <v>5</v>
      </c>
      <c r="G481">
        <v>3</v>
      </c>
      <c r="H481">
        <v>2</v>
      </c>
    </row>
    <row r="482" spans="2:8">
      <c r="B482" t="s">
        <v>871</v>
      </c>
      <c r="C482" s="1" t="s">
        <v>1280</v>
      </c>
      <c r="D482" t="s">
        <v>10</v>
      </c>
      <c r="E482" t="s">
        <v>1505</v>
      </c>
      <c r="F482">
        <v>3</v>
      </c>
      <c r="G482">
        <v>4</v>
      </c>
      <c r="H482">
        <v>1</v>
      </c>
    </row>
    <row r="483" spans="2:8">
      <c r="B483" t="s">
        <v>676</v>
      </c>
      <c r="C483" s="1" t="s">
        <v>1281</v>
      </c>
      <c r="D483" t="s">
        <v>827</v>
      </c>
      <c r="E483" t="s">
        <v>1506</v>
      </c>
      <c r="F483">
        <v>4</v>
      </c>
      <c r="G483">
        <v>3</v>
      </c>
      <c r="H483">
        <v>2</v>
      </c>
    </row>
    <row r="484" spans="2:8">
      <c r="B484" t="s">
        <v>676</v>
      </c>
      <c r="C484" s="1" t="s">
        <v>1281</v>
      </c>
      <c r="D484" t="s">
        <v>827</v>
      </c>
      <c r="E484" t="s">
        <v>1506</v>
      </c>
      <c r="F484">
        <v>2</v>
      </c>
      <c r="G484">
        <v>1</v>
      </c>
      <c r="H484">
        <v>2</v>
      </c>
    </row>
    <row r="485" spans="2:8">
      <c r="B485" t="s">
        <v>889</v>
      </c>
      <c r="C485" s="1" t="s">
        <v>1281</v>
      </c>
      <c r="D485" t="s">
        <v>826</v>
      </c>
      <c r="E485" t="s">
        <v>1506</v>
      </c>
      <c r="F485">
        <v>5</v>
      </c>
      <c r="G485">
        <v>1</v>
      </c>
      <c r="H485">
        <v>1</v>
      </c>
    </row>
    <row r="486" spans="2:8">
      <c r="B486" t="s">
        <v>890</v>
      </c>
      <c r="C486" s="1" t="s">
        <v>1281</v>
      </c>
      <c r="D486" t="s">
        <v>809</v>
      </c>
      <c r="E486" t="s">
        <v>1506</v>
      </c>
      <c r="F486">
        <v>4</v>
      </c>
      <c r="G486">
        <v>1</v>
      </c>
      <c r="H486">
        <v>2</v>
      </c>
    </row>
    <row r="487" spans="2:8">
      <c r="B487" t="s">
        <v>890</v>
      </c>
      <c r="C487" s="1" t="s">
        <v>1281</v>
      </c>
      <c r="D487" t="s">
        <v>809</v>
      </c>
      <c r="E487" t="s">
        <v>1506</v>
      </c>
      <c r="F487">
        <v>2</v>
      </c>
      <c r="G487">
        <v>5</v>
      </c>
      <c r="H487">
        <v>2</v>
      </c>
    </row>
    <row r="488" spans="2:8">
      <c r="B488" t="s">
        <v>890</v>
      </c>
      <c r="C488" s="1" t="s">
        <v>1281</v>
      </c>
      <c r="D488" t="s">
        <v>809</v>
      </c>
      <c r="E488" t="s">
        <v>1506</v>
      </c>
      <c r="F488">
        <v>3</v>
      </c>
      <c r="G488">
        <v>3</v>
      </c>
      <c r="H488">
        <v>1</v>
      </c>
    </row>
    <row r="489" spans="2:8">
      <c r="B489" t="s">
        <v>890</v>
      </c>
      <c r="C489" s="1" t="s">
        <v>1281</v>
      </c>
      <c r="D489" t="s">
        <v>809</v>
      </c>
      <c r="E489" t="s">
        <v>1506</v>
      </c>
      <c r="F489">
        <v>1</v>
      </c>
      <c r="G489">
        <v>1</v>
      </c>
      <c r="H489">
        <v>1</v>
      </c>
    </row>
    <row r="490" spans="2:8">
      <c r="B490" t="s">
        <v>891</v>
      </c>
      <c r="C490" s="1" t="s">
        <v>1281</v>
      </c>
      <c r="D490" t="s">
        <v>10</v>
      </c>
      <c r="E490" t="s">
        <v>1506</v>
      </c>
      <c r="F490">
        <v>1</v>
      </c>
      <c r="G490">
        <v>3</v>
      </c>
      <c r="H490">
        <v>2</v>
      </c>
    </row>
    <row r="491" spans="2:8">
      <c r="B491" t="s">
        <v>891</v>
      </c>
      <c r="C491" s="1" t="s">
        <v>1281</v>
      </c>
      <c r="D491" t="s">
        <v>10</v>
      </c>
      <c r="E491" t="s">
        <v>1506</v>
      </c>
      <c r="F491">
        <v>5</v>
      </c>
      <c r="G491">
        <v>2</v>
      </c>
      <c r="H491">
        <v>1</v>
      </c>
    </row>
    <row r="492" spans="2:8">
      <c r="B492" t="s">
        <v>885</v>
      </c>
      <c r="C492" s="1" t="s">
        <v>1281</v>
      </c>
      <c r="D492" t="s">
        <v>824</v>
      </c>
      <c r="E492" t="s">
        <v>1506</v>
      </c>
      <c r="F492">
        <v>1</v>
      </c>
      <c r="G492">
        <v>5</v>
      </c>
      <c r="H492">
        <v>2</v>
      </c>
    </row>
    <row r="493" spans="2:8">
      <c r="B493" t="s">
        <v>885</v>
      </c>
      <c r="C493" s="1" t="s">
        <v>1281</v>
      </c>
      <c r="D493" t="s">
        <v>824</v>
      </c>
      <c r="E493" t="s">
        <v>1506</v>
      </c>
      <c r="F493">
        <v>4</v>
      </c>
      <c r="G493">
        <v>5</v>
      </c>
      <c r="H493">
        <v>1</v>
      </c>
    </row>
    <row r="494" spans="2:8">
      <c r="B494" t="s">
        <v>848</v>
      </c>
      <c r="C494" s="1" t="s">
        <v>451</v>
      </c>
      <c r="D494" t="s">
        <v>809</v>
      </c>
      <c r="E494" t="s">
        <v>232</v>
      </c>
      <c r="F494">
        <v>5</v>
      </c>
      <c r="G494">
        <v>3</v>
      </c>
      <c r="H494">
        <v>2</v>
      </c>
    </row>
    <row r="495" spans="2:8">
      <c r="B495" t="s">
        <v>848</v>
      </c>
      <c r="C495" s="1" t="s">
        <v>451</v>
      </c>
      <c r="D495" t="s">
        <v>809</v>
      </c>
      <c r="E495" t="s">
        <v>564</v>
      </c>
      <c r="F495">
        <v>4</v>
      </c>
      <c r="G495">
        <v>5</v>
      </c>
      <c r="H495">
        <v>2</v>
      </c>
    </row>
    <row r="496" spans="2:8">
      <c r="B496" t="s">
        <v>848</v>
      </c>
      <c r="C496" s="1" t="s">
        <v>451</v>
      </c>
      <c r="D496" t="s">
        <v>809</v>
      </c>
      <c r="E496" t="s">
        <v>232</v>
      </c>
      <c r="F496">
        <v>1</v>
      </c>
      <c r="G496">
        <v>6</v>
      </c>
      <c r="H496">
        <v>1</v>
      </c>
    </row>
    <row r="497" spans="2:8">
      <c r="B497" t="s">
        <v>848</v>
      </c>
      <c r="C497" s="1" t="s">
        <v>451</v>
      </c>
      <c r="D497" t="s">
        <v>809</v>
      </c>
      <c r="E497" t="s">
        <v>231</v>
      </c>
      <c r="F497">
        <v>2</v>
      </c>
      <c r="G497">
        <v>5</v>
      </c>
      <c r="H497">
        <v>1</v>
      </c>
    </row>
    <row r="498" spans="2:8">
      <c r="B498" t="s">
        <v>854</v>
      </c>
      <c r="C498" s="1" t="s">
        <v>451</v>
      </c>
      <c r="D498" t="s">
        <v>10</v>
      </c>
      <c r="E498" t="s">
        <v>230</v>
      </c>
      <c r="F498">
        <v>4</v>
      </c>
      <c r="G498">
        <v>1</v>
      </c>
      <c r="H498">
        <v>2</v>
      </c>
    </row>
    <row r="499" spans="2:8">
      <c r="B499" t="s">
        <v>854</v>
      </c>
      <c r="C499" s="1" t="s">
        <v>451</v>
      </c>
      <c r="D499" t="s">
        <v>10</v>
      </c>
      <c r="E499" t="s">
        <v>229</v>
      </c>
      <c r="F499">
        <v>2</v>
      </c>
      <c r="G499">
        <v>6</v>
      </c>
      <c r="H499">
        <v>1</v>
      </c>
    </row>
    <row r="500" spans="2:8">
      <c r="B500" t="s">
        <v>843</v>
      </c>
      <c r="C500" s="1" t="s">
        <v>451</v>
      </c>
      <c r="D500" t="s">
        <v>859</v>
      </c>
      <c r="E500" t="s">
        <v>256</v>
      </c>
      <c r="F500">
        <v>3</v>
      </c>
      <c r="G500">
        <v>1</v>
      </c>
      <c r="H500">
        <v>2</v>
      </c>
    </row>
    <row r="501" spans="2:8">
      <c r="B501" t="s">
        <v>843</v>
      </c>
      <c r="C501" s="1" t="s">
        <v>451</v>
      </c>
      <c r="D501" t="s">
        <v>859</v>
      </c>
      <c r="E501" t="s">
        <v>254</v>
      </c>
      <c r="F501">
        <v>1</v>
      </c>
      <c r="G501">
        <v>2</v>
      </c>
      <c r="H501">
        <v>1</v>
      </c>
    </row>
    <row r="502" spans="2:8">
      <c r="B502" t="s">
        <v>843</v>
      </c>
      <c r="C502" s="1" t="s">
        <v>451</v>
      </c>
      <c r="D502" t="s">
        <v>859</v>
      </c>
      <c r="E502" t="s">
        <v>265</v>
      </c>
      <c r="F502">
        <v>4</v>
      </c>
      <c r="G502">
        <v>3</v>
      </c>
      <c r="H502">
        <v>1</v>
      </c>
    </row>
    <row r="503" spans="2:8">
      <c r="B503" t="s">
        <v>855</v>
      </c>
      <c r="C503" s="1" t="s">
        <v>451</v>
      </c>
      <c r="D503" t="s">
        <v>812</v>
      </c>
      <c r="E503" t="s">
        <v>258</v>
      </c>
      <c r="F503">
        <v>1</v>
      </c>
      <c r="G503">
        <v>3</v>
      </c>
      <c r="H503">
        <v>2</v>
      </c>
    </row>
    <row r="504" spans="2:8">
      <c r="B504" t="s">
        <v>855</v>
      </c>
      <c r="C504" s="1" t="s">
        <v>451</v>
      </c>
      <c r="D504" t="s">
        <v>812</v>
      </c>
      <c r="E504" t="s">
        <v>604</v>
      </c>
      <c r="F504">
        <v>3</v>
      </c>
      <c r="G504">
        <v>5</v>
      </c>
      <c r="H504">
        <v>1</v>
      </c>
    </row>
    <row r="505" spans="2:8">
      <c r="B505" t="s">
        <v>293</v>
      </c>
      <c r="C505" s="1" t="s">
        <v>451</v>
      </c>
      <c r="D505" t="s">
        <v>813</v>
      </c>
      <c r="E505" t="s">
        <v>265</v>
      </c>
      <c r="F505">
        <v>2</v>
      </c>
      <c r="G505">
        <v>1</v>
      </c>
      <c r="H505">
        <v>2</v>
      </c>
    </row>
    <row r="506" spans="2:8">
      <c r="B506" t="s">
        <v>293</v>
      </c>
      <c r="C506" s="1" t="s">
        <v>451</v>
      </c>
      <c r="D506" t="s">
        <v>813</v>
      </c>
      <c r="E506" t="s">
        <v>254</v>
      </c>
      <c r="F506">
        <v>4</v>
      </c>
      <c r="G506">
        <v>4</v>
      </c>
      <c r="H506">
        <v>1</v>
      </c>
    </row>
    <row r="507" spans="2:8">
      <c r="B507" t="s">
        <v>842</v>
      </c>
      <c r="C507" s="1" t="s">
        <v>451</v>
      </c>
      <c r="D507" t="s">
        <v>1248</v>
      </c>
      <c r="E507" t="s">
        <v>257</v>
      </c>
      <c r="F507">
        <v>3</v>
      </c>
      <c r="G507">
        <v>6</v>
      </c>
      <c r="H507">
        <v>1</v>
      </c>
    </row>
    <row r="508" spans="2:8">
      <c r="B508" t="s">
        <v>857</v>
      </c>
      <c r="C508" s="1" t="s">
        <v>451</v>
      </c>
      <c r="D508" t="s">
        <v>1244</v>
      </c>
      <c r="E508" t="s">
        <v>258</v>
      </c>
      <c r="F508">
        <v>5</v>
      </c>
      <c r="G508">
        <v>1</v>
      </c>
      <c r="H508">
        <v>2</v>
      </c>
    </row>
    <row r="509" spans="2:8">
      <c r="B509" t="s">
        <v>857</v>
      </c>
      <c r="C509" s="1" t="s">
        <v>451</v>
      </c>
      <c r="D509" t="s">
        <v>1244</v>
      </c>
      <c r="E509" t="s">
        <v>604</v>
      </c>
      <c r="F509">
        <v>1</v>
      </c>
      <c r="G509">
        <v>5</v>
      </c>
      <c r="H509">
        <v>1</v>
      </c>
    </row>
    <row r="510" spans="2:8">
      <c r="B510" t="s">
        <v>858</v>
      </c>
      <c r="C510" s="1" t="s">
        <v>451</v>
      </c>
      <c r="D510" t="s">
        <v>814</v>
      </c>
      <c r="E510" t="s">
        <v>230</v>
      </c>
      <c r="F510">
        <v>3</v>
      </c>
      <c r="G510">
        <v>4</v>
      </c>
      <c r="H510">
        <v>1</v>
      </c>
    </row>
    <row r="511" spans="2:8">
      <c r="B511" t="s">
        <v>858</v>
      </c>
      <c r="C511" s="1" t="s">
        <v>451</v>
      </c>
      <c r="D511" t="s">
        <v>814</v>
      </c>
      <c r="E511" t="s">
        <v>265</v>
      </c>
      <c r="F511">
        <v>5</v>
      </c>
      <c r="G511">
        <v>5</v>
      </c>
      <c r="H511">
        <v>1</v>
      </c>
    </row>
    <row r="512" spans="2:8">
      <c r="B512" t="s">
        <v>845</v>
      </c>
      <c r="C512" s="1" t="s">
        <v>451</v>
      </c>
      <c r="D512" t="s">
        <v>815</v>
      </c>
      <c r="E512" t="s">
        <v>184</v>
      </c>
      <c r="F512">
        <v>3</v>
      </c>
      <c r="G512">
        <v>3</v>
      </c>
      <c r="H512">
        <v>1</v>
      </c>
    </row>
    <row r="513" spans="2:8">
      <c r="B513" t="s">
        <v>845</v>
      </c>
      <c r="C513" s="1" t="s">
        <v>451</v>
      </c>
      <c r="D513" t="s">
        <v>815</v>
      </c>
      <c r="E513" t="s">
        <v>184</v>
      </c>
      <c r="F513">
        <v>5</v>
      </c>
      <c r="G513">
        <v>6</v>
      </c>
      <c r="H513">
        <v>1</v>
      </c>
    </row>
    <row r="514" spans="2:8">
      <c r="B514" t="s">
        <v>875</v>
      </c>
      <c r="C514" s="1" t="s">
        <v>614</v>
      </c>
      <c r="D514" t="s">
        <v>809</v>
      </c>
      <c r="E514" t="s">
        <v>490</v>
      </c>
      <c r="F514">
        <v>5</v>
      </c>
      <c r="G514">
        <v>3</v>
      </c>
      <c r="H514">
        <v>2</v>
      </c>
    </row>
    <row r="515" spans="2:8">
      <c r="B515" t="s">
        <v>875</v>
      </c>
      <c r="C515" s="1" t="s">
        <v>614</v>
      </c>
      <c r="D515" t="s">
        <v>809</v>
      </c>
      <c r="E515" t="s">
        <v>490</v>
      </c>
      <c r="F515">
        <v>2</v>
      </c>
      <c r="G515">
        <v>3</v>
      </c>
      <c r="H515">
        <v>2</v>
      </c>
    </row>
    <row r="516" spans="2:8">
      <c r="B516" t="s">
        <v>875</v>
      </c>
      <c r="C516" s="1" t="s">
        <v>614</v>
      </c>
      <c r="D516" t="s">
        <v>809</v>
      </c>
      <c r="E516" t="s">
        <v>490</v>
      </c>
      <c r="F516">
        <v>3</v>
      </c>
      <c r="G516">
        <v>6</v>
      </c>
      <c r="H516">
        <v>1</v>
      </c>
    </row>
    <row r="517" spans="2:8">
      <c r="B517" t="s">
        <v>875</v>
      </c>
      <c r="C517" s="1" t="s">
        <v>614</v>
      </c>
      <c r="D517" t="s">
        <v>809</v>
      </c>
      <c r="E517" t="s">
        <v>490</v>
      </c>
      <c r="F517">
        <v>4</v>
      </c>
      <c r="G517">
        <v>4</v>
      </c>
      <c r="H517">
        <v>1</v>
      </c>
    </row>
    <row r="518" spans="2:8">
      <c r="B518" t="s">
        <v>872</v>
      </c>
      <c r="C518" s="1" t="s">
        <v>1282</v>
      </c>
      <c r="D518" t="s">
        <v>809</v>
      </c>
      <c r="E518" t="s">
        <v>493</v>
      </c>
      <c r="F518">
        <v>4</v>
      </c>
      <c r="G518">
        <v>2</v>
      </c>
      <c r="H518">
        <v>2</v>
      </c>
    </row>
    <row r="519" spans="2:8">
      <c r="B519" t="s">
        <v>872</v>
      </c>
      <c r="C519" s="1" t="s">
        <v>1282</v>
      </c>
      <c r="D519" t="s">
        <v>809</v>
      </c>
      <c r="E519" t="s">
        <v>493</v>
      </c>
      <c r="F519">
        <v>2</v>
      </c>
      <c r="G519">
        <v>3</v>
      </c>
      <c r="H519">
        <v>2</v>
      </c>
    </row>
    <row r="520" spans="2:8">
      <c r="B520" t="s">
        <v>872</v>
      </c>
      <c r="C520" s="1" t="s">
        <v>1282</v>
      </c>
      <c r="D520" t="s">
        <v>809</v>
      </c>
      <c r="E520" t="s">
        <v>493</v>
      </c>
      <c r="F520">
        <v>1</v>
      </c>
      <c r="G520">
        <v>6</v>
      </c>
      <c r="H520">
        <v>1</v>
      </c>
    </row>
    <row r="521" spans="2:8">
      <c r="B521" t="s">
        <v>872</v>
      </c>
      <c r="C521" s="1" t="s">
        <v>1282</v>
      </c>
      <c r="D521" t="s">
        <v>809</v>
      </c>
      <c r="E521" t="s">
        <v>493</v>
      </c>
      <c r="F521">
        <v>5</v>
      </c>
      <c r="G521">
        <v>6</v>
      </c>
      <c r="H521">
        <v>1</v>
      </c>
    </row>
    <row r="522" spans="2:8">
      <c r="B522" t="s">
        <v>898</v>
      </c>
      <c r="C522" s="1" t="s">
        <v>448</v>
      </c>
      <c r="D522" t="s">
        <v>1258</v>
      </c>
      <c r="E522" t="s">
        <v>233</v>
      </c>
      <c r="F522">
        <v>2</v>
      </c>
      <c r="G522">
        <v>5</v>
      </c>
      <c r="H522">
        <v>2</v>
      </c>
    </row>
    <row r="523" spans="2:8">
      <c r="B523" t="s">
        <v>871</v>
      </c>
      <c r="C523" s="1" t="s">
        <v>1282</v>
      </c>
      <c r="D523" t="s">
        <v>10</v>
      </c>
      <c r="E523" t="s">
        <v>493</v>
      </c>
      <c r="F523">
        <v>1</v>
      </c>
      <c r="G523">
        <v>3</v>
      </c>
      <c r="H523">
        <v>2</v>
      </c>
    </row>
    <row r="524" spans="2:8">
      <c r="B524" t="s">
        <v>871</v>
      </c>
      <c r="C524" s="1" t="s">
        <v>1282</v>
      </c>
      <c r="D524" t="s">
        <v>10</v>
      </c>
      <c r="E524" t="s">
        <v>493</v>
      </c>
      <c r="F524">
        <v>3</v>
      </c>
      <c r="G524">
        <v>6</v>
      </c>
      <c r="H524">
        <v>1</v>
      </c>
    </row>
    <row r="525" spans="2:8">
      <c r="B525" t="s">
        <v>871</v>
      </c>
      <c r="C525" s="1" t="s">
        <v>1282</v>
      </c>
      <c r="D525" t="s">
        <v>10</v>
      </c>
      <c r="E525" t="s">
        <v>493</v>
      </c>
      <c r="F525">
        <v>4</v>
      </c>
      <c r="G525">
        <v>6</v>
      </c>
      <c r="H525">
        <v>1</v>
      </c>
    </row>
    <row r="526" spans="2:8">
      <c r="B526" t="s">
        <v>1272</v>
      </c>
      <c r="C526" s="1" t="s">
        <v>238</v>
      </c>
      <c r="D526" t="s">
        <v>10</v>
      </c>
      <c r="E526" t="s">
        <v>229</v>
      </c>
      <c r="F526">
        <v>3</v>
      </c>
      <c r="G526">
        <v>1</v>
      </c>
      <c r="H526">
        <v>2</v>
      </c>
    </row>
    <row r="527" spans="2:8">
      <c r="B527" t="s">
        <v>1272</v>
      </c>
      <c r="C527" s="1" t="s">
        <v>238</v>
      </c>
      <c r="D527" t="s">
        <v>10</v>
      </c>
      <c r="E527" t="s">
        <v>228</v>
      </c>
      <c r="F527">
        <v>2</v>
      </c>
      <c r="G527">
        <v>6</v>
      </c>
      <c r="H527">
        <v>1</v>
      </c>
    </row>
    <row r="528" spans="2:8">
      <c r="B528" t="s">
        <v>1272</v>
      </c>
      <c r="C528" s="1" t="s">
        <v>238</v>
      </c>
      <c r="D528" t="s">
        <v>10</v>
      </c>
      <c r="E528" t="s">
        <v>228</v>
      </c>
      <c r="F528">
        <v>5</v>
      </c>
      <c r="G528">
        <v>3</v>
      </c>
      <c r="H528">
        <v>1</v>
      </c>
    </row>
    <row r="529" spans="2:8">
      <c r="B529" t="s">
        <v>1273</v>
      </c>
      <c r="C529" s="1" t="s">
        <v>1282</v>
      </c>
      <c r="D529" t="s">
        <v>1262</v>
      </c>
      <c r="E529" t="s">
        <v>493</v>
      </c>
      <c r="F529">
        <v>1</v>
      </c>
      <c r="G529">
        <v>5</v>
      </c>
      <c r="H529">
        <v>1</v>
      </c>
    </row>
    <row r="530" spans="2:8">
      <c r="B530" t="s">
        <v>1273</v>
      </c>
      <c r="C530" s="1" t="s">
        <v>1282</v>
      </c>
      <c r="D530" t="s">
        <v>1262</v>
      </c>
      <c r="E530" t="s">
        <v>493</v>
      </c>
      <c r="F530">
        <v>3</v>
      </c>
      <c r="G530">
        <v>2</v>
      </c>
      <c r="H530">
        <v>1</v>
      </c>
    </row>
    <row r="531" spans="2:8">
      <c r="B531" t="s">
        <v>858</v>
      </c>
      <c r="C531" s="1" t="s">
        <v>448</v>
      </c>
      <c r="D531" t="s">
        <v>619</v>
      </c>
      <c r="E531" t="s">
        <v>265</v>
      </c>
      <c r="F531">
        <v>1</v>
      </c>
      <c r="G531">
        <v>9</v>
      </c>
      <c r="H531">
        <v>1</v>
      </c>
    </row>
    <row r="532" spans="2:8">
      <c r="B532" t="s">
        <v>860</v>
      </c>
      <c r="C532" s="1" t="s">
        <v>600</v>
      </c>
      <c r="D532" t="s">
        <v>812</v>
      </c>
      <c r="E532" t="s">
        <v>258</v>
      </c>
      <c r="F532">
        <v>4</v>
      </c>
      <c r="G532">
        <v>2</v>
      </c>
      <c r="H532">
        <v>2</v>
      </c>
    </row>
    <row r="533" spans="2:8">
      <c r="B533" t="s">
        <v>860</v>
      </c>
      <c r="C533" s="1" t="s">
        <v>600</v>
      </c>
      <c r="D533" t="s">
        <v>812</v>
      </c>
      <c r="E533" t="s">
        <v>257</v>
      </c>
      <c r="F533">
        <v>2</v>
      </c>
      <c r="G533">
        <v>1</v>
      </c>
      <c r="H533">
        <v>1</v>
      </c>
    </row>
    <row r="534" spans="2:8">
      <c r="B534" t="s">
        <v>855</v>
      </c>
      <c r="C534" s="1" t="s">
        <v>601</v>
      </c>
      <c r="D534" t="s">
        <v>812</v>
      </c>
      <c r="E534" t="s">
        <v>603</v>
      </c>
      <c r="F534">
        <v>2</v>
      </c>
      <c r="G534">
        <v>1</v>
      </c>
      <c r="H534">
        <v>2</v>
      </c>
    </row>
    <row r="535" spans="2:8">
      <c r="B535" t="s">
        <v>855</v>
      </c>
      <c r="C535" s="1" t="s">
        <v>601</v>
      </c>
      <c r="D535" t="s">
        <v>812</v>
      </c>
      <c r="E535" t="s">
        <v>603</v>
      </c>
      <c r="F535">
        <v>5</v>
      </c>
      <c r="G535">
        <v>1</v>
      </c>
      <c r="H535">
        <v>1</v>
      </c>
    </row>
    <row r="536" spans="2:8">
      <c r="B536" t="s">
        <v>860</v>
      </c>
      <c r="C536" s="1" t="s">
        <v>245</v>
      </c>
      <c r="D536" t="s">
        <v>812</v>
      </c>
      <c r="E536" t="s">
        <v>258</v>
      </c>
      <c r="F536">
        <v>4</v>
      </c>
      <c r="G536">
        <v>1</v>
      </c>
      <c r="H536">
        <v>1</v>
      </c>
    </row>
    <row r="537" spans="2:8">
      <c r="B537" t="s">
        <v>860</v>
      </c>
      <c r="C537" s="1" t="s">
        <v>245</v>
      </c>
      <c r="D537" t="s">
        <v>812</v>
      </c>
      <c r="E537" t="s">
        <v>258</v>
      </c>
      <c r="F537">
        <v>1</v>
      </c>
      <c r="G537">
        <v>5</v>
      </c>
      <c r="H537">
        <v>1</v>
      </c>
    </row>
    <row r="538" spans="2:8">
      <c r="B538" t="s">
        <v>886</v>
      </c>
      <c r="C538" s="1" t="s">
        <v>115</v>
      </c>
      <c r="D538" t="s">
        <v>812</v>
      </c>
      <c r="E538" t="s">
        <v>562</v>
      </c>
      <c r="F538">
        <v>2</v>
      </c>
      <c r="G538">
        <v>3</v>
      </c>
      <c r="H538">
        <v>2</v>
      </c>
    </row>
    <row r="539" spans="2:8">
      <c r="B539" t="s">
        <v>886</v>
      </c>
      <c r="C539" s="1" t="s">
        <v>115</v>
      </c>
      <c r="D539" t="s">
        <v>812</v>
      </c>
      <c r="E539" t="s">
        <v>562</v>
      </c>
      <c r="F539">
        <v>5</v>
      </c>
      <c r="G539">
        <v>6</v>
      </c>
      <c r="H539">
        <v>1</v>
      </c>
    </row>
    <row r="540" spans="2:8">
      <c r="B540" t="s">
        <v>894</v>
      </c>
      <c r="C540" s="1" t="s">
        <v>1281</v>
      </c>
      <c r="D540" t="s">
        <v>812</v>
      </c>
      <c r="E540" t="s">
        <v>1506</v>
      </c>
      <c r="F540">
        <v>5</v>
      </c>
      <c r="G540">
        <v>3</v>
      </c>
      <c r="H540">
        <v>2</v>
      </c>
    </row>
    <row r="541" spans="2:8">
      <c r="B541" t="s">
        <v>894</v>
      </c>
      <c r="C541" s="1" t="s">
        <v>1281</v>
      </c>
      <c r="D541" t="s">
        <v>812</v>
      </c>
      <c r="E541" t="s">
        <v>1506</v>
      </c>
      <c r="F541">
        <v>3</v>
      </c>
      <c r="G541">
        <v>4</v>
      </c>
      <c r="H541">
        <v>1</v>
      </c>
    </row>
    <row r="542" spans="2:8">
      <c r="B542" t="s">
        <v>871</v>
      </c>
      <c r="C542" s="1" t="s">
        <v>614</v>
      </c>
      <c r="D542" t="s">
        <v>10</v>
      </c>
      <c r="E542" t="s">
        <v>490</v>
      </c>
      <c r="F542">
        <v>2</v>
      </c>
      <c r="G542">
        <v>1</v>
      </c>
      <c r="H542">
        <v>2</v>
      </c>
    </row>
    <row r="543" spans="2:8">
      <c r="B543" t="s">
        <v>871</v>
      </c>
      <c r="C543" s="1" t="s">
        <v>614</v>
      </c>
      <c r="D543" t="s">
        <v>10</v>
      </c>
      <c r="E543" t="s">
        <v>490</v>
      </c>
      <c r="F543">
        <v>1</v>
      </c>
      <c r="G543">
        <v>1</v>
      </c>
      <c r="H543">
        <v>1</v>
      </c>
    </row>
    <row r="544" spans="2:8">
      <c r="B544" t="s">
        <v>871</v>
      </c>
      <c r="C544" s="1" t="s">
        <v>614</v>
      </c>
      <c r="D544" t="s">
        <v>10</v>
      </c>
      <c r="E544" t="s">
        <v>490</v>
      </c>
      <c r="F544">
        <v>4</v>
      </c>
      <c r="G544">
        <v>5</v>
      </c>
      <c r="H544">
        <v>1</v>
      </c>
    </row>
    <row r="545" spans="2:8">
      <c r="B545" t="s">
        <v>868</v>
      </c>
      <c r="C545" s="1" t="s">
        <v>614</v>
      </c>
      <c r="D545" t="s">
        <v>57</v>
      </c>
      <c r="E545" t="s">
        <v>490</v>
      </c>
      <c r="F545">
        <v>1</v>
      </c>
      <c r="G545">
        <v>6</v>
      </c>
      <c r="H545">
        <v>1</v>
      </c>
    </row>
    <row r="546" spans="2:8">
      <c r="B546" t="s">
        <v>868</v>
      </c>
      <c r="C546" s="1" t="s">
        <v>614</v>
      </c>
      <c r="D546" t="s">
        <v>57</v>
      </c>
      <c r="E546" t="s">
        <v>490</v>
      </c>
      <c r="F546">
        <v>5</v>
      </c>
      <c r="G546">
        <v>2</v>
      </c>
      <c r="H546">
        <v>1</v>
      </c>
    </row>
    <row r="547" spans="2:8">
      <c r="B547" t="s">
        <v>570</v>
      </c>
      <c r="C547" s="1" t="s">
        <v>239</v>
      </c>
      <c r="D547" t="s">
        <v>809</v>
      </c>
      <c r="E547" t="s">
        <v>232</v>
      </c>
      <c r="F547">
        <v>1</v>
      </c>
      <c r="G547">
        <v>1</v>
      </c>
      <c r="H547">
        <v>2</v>
      </c>
    </row>
    <row r="548" spans="2:8">
      <c r="B548" t="s">
        <v>570</v>
      </c>
      <c r="C548" s="1" t="s">
        <v>239</v>
      </c>
      <c r="D548" t="s">
        <v>809</v>
      </c>
      <c r="E548" t="s">
        <v>184</v>
      </c>
      <c r="F548">
        <v>3</v>
      </c>
      <c r="G548">
        <v>1</v>
      </c>
      <c r="H548">
        <v>2</v>
      </c>
    </row>
    <row r="549" spans="2:8">
      <c r="B549" t="s">
        <v>570</v>
      </c>
      <c r="C549" s="1" t="s">
        <v>239</v>
      </c>
      <c r="D549" t="s">
        <v>809</v>
      </c>
      <c r="E549" t="s">
        <v>232</v>
      </c>
      <c r="F549">
        <v>5</v>
      </c>
      <c r="G549">
        <v>5</v>
      </c>
      <c r="H549">
        <v>1</v>
      </c>
    </row>
    <row r="550" spans="2:8">
      <c r="B550" t="s">
        <v>845</v>
      </c>
      <c r="C550" s="1" t="s">
        <v>1267</v>
      </c>
      <c r="D550" t="s">
        <v>11</v>
      </c>
      <c r="E550" t="s">
        <v>212</v>
      </c>
      <c r="F550">
        <v>2</v>
      </c>
      <c r="G550">
        <v>3</v>
      </c>
      <c r="H550">
        <v>2</v>
      </c>
    </row>
    <row r="551" spans="2:8">
      <c r="B551" t="s">
        <v>845</v>
      </c>
      <c r="C551" s="1" t="s">
        <v>1267</v>
      </c>
      <c r="D551" t="s">
        <v>11</v>
      </c>
      <c r="E551" t="s">
        <v>564</v>
      </c>
      <c r="F551">
        <v>4</v>
      </c>
      <c r="G551">
        <v>4</v>
      </c>
      <c r="H551">
        <v>1</v>
      </c>
    </row>
    <row r="552" spans="2:8">
      <c r="B552" t="s">
        <v>845</v>
      </c>
      <c r="C552" s="1" t="s">
        <v>239</v>
      </c>
      <c r="D552" t="s">
        <v>11</v>
      </c>
      <c r="E552" t="s">
        <v>232</v>
      </c>
      <c r="F552">
        <v>5</v>
      </c>
      <c r="G552">
        <v>1</v>
      </c>
      <c r="H552">
        <v>1</v>
      </c>
    </row>
    <row r="553" spans="2:8">
      <c r="B553" t="s">
        <v>865</v>
      </c>
      <c r="C553" s="1" t="s">
        <v>448</v>
      </c>
      <c r="D553" t="s">
        <v>1254</v>
      </c>
      <c r="E553" t="s">
        <v>253</v>
      </c>
      <c r="F553">
        <v>1</v>
      </c>
      <c r="G553">
        <v>1</v>
      </c>
      <c r="H553">
        <v>2</v>
      </c>
    </row>
    <row r="554" spans="2:8">
      <c r="B554" t="s">
        <v>865</v>
      </c>
      <c r="C554" s="1" t="s">
        <v>448</v>
      </c>
      <c r="D554" t="s">
        <v>1254</v>
      </c>
      <c r="E554" t="s">
        <v>253</v>
      </c>
      <c r="F554">
        <v>4</v>
      </c>
      <c r="G554">
        <v>1</v>
      </c>
      <c r="H554">
        <v>2</v>
      </c>
    </row>
    <row r="555" spans="2:8">
      <c r="B555" t="s">
        <v>865</v>
      </c>
      <c r="C555" s="1" t="s">
        <v>448</v>
      </c>
      <c r="D555" t="s">
        <v>1254</v>
      </c>
      <c r="E555" t="s">
        <v>253</v>
      </c>
      <c r="F555">
        <v>3</v>
      </c>
      <c r="G555">
        <v>5</v>
      </c>
      <c r="H555">
        <v>1</v>
      </c>
    </row>
    <row r="556" spans="2:8">
      <c r="B556" t="s">
        <v>670</v>
      </c>
      <c r="C556" s="1" t="s">
        <v>188</v>
      </c>
      <c r="D556" t="s">
        <v>60</v>
      </c>
      <c r="E556" t="s">
        <v>234</v>
      </c>
      <c r="F556">
        <v>2</v>
      </c>
      <c r="G556">
        <v>1</v>
      </c>
      <c r="H556">
        <v>1</v>
      </c>
    </row>
    <row r="557" spans="2:8">
      <c r="B557" t="s">
        <v>670</v>
      </c>
      <c r="C557" s="1" t="s">
        <v>188</v>
      </c>
      <c r="D557" t="s">
        <v>60</v>
      </c>
      <c r="E557" t="s">
        <v>234</v>
      </c>
      <c r="F557">
        <v>1</v>
      </c>
      <c r="G557">
        <v>3</v>
      </c>
      <c r="H557">
        <v>1</v>
      </c>
    </row>
    <row r="558" spans="2:8">
      <c r="B558" t="s">
        <v>864</v>
      </c>
      <c r="C558" s="1" t="s">
        <v>245</v>
      </c>
      <c r="D558" t="s">
        <v>1255</v>
      </c>
      <c r="E558" t="s">
        <v>265</v>
      </c>
      <c r="F558">
        <v>3</v>
      </c>
      <c r="G558">
        <v>2</v>
      </c>
      <c r="H558">
        <v>1</v>
      </c>
    </row>
    <row r="559" spans="2:8">
      <c r="B559" t="s">
        <v>1283</v>
      </c>
      <c r="C559" s="1" t="s">
        <v>245</v>
      </c>
      <c r="D559" t="s">
        <v>828</v>
      </c>
      <c r="E559" t="s">
        <v>265</v>
      </c>
      <c r="F559">
        <v>3</v>
      </c>
      <c r="G559">
        <v>6</v>
      </c>
      <c r="H559">
        <v>1</v>
      </c>
    </row>
    <row r="560" spans="2:8">
      <c r="B560" t="s">
        <v>1283</v>
      </c>
      <c r="C560" s="1" t="s">
        <v>245</v>
      </c>
      <c r="D560" t="s">
        <v>828</v>
      </c>
      <c r="E560" t="s">
        <v>254</v>
      </c>
      <c r="F560">
        <v>1</v>
      </c>
      <c r="G560">
        <v>9</v>
      </c>
      <c r="H560">
        <v>1</v>
      </c>
    </row>
    <row r="561" spans="2:8">
      <c r="B561" t="s">
        <v>878</v>
      </c>
      <c r="C561" s="1" t="s">
        <v>5</v>
      </c>
      <c r="D561" t="s">
        <v>1256</v>
      </c>
      <c r="E561" t="s">
        <v>146</v>
      </c>
      <c r="F561">
        <v>5</v>
      </c>
      <c r="G561">
        <v>2</v>
      </c>
      <c r="H561">
        <v>1</v>
      </c>
    </row>
    <row r="562" spans="2:8">
      <c r="B562" t="s">
        <v>878</v>
      </c>
      <c r="C562" s="1" t="s">
        <v>5</v>
      </c>
      <c r="D562" t="s">
        <v>1256</v>
      </c>
      <c r="E562" t="s">
        <v>476</v>
      </c>
      <c r="F562">
        <v>4</v>
      </c>
      <c r="G562">
        <v>6</v>
      </c>
      <c r="H562">
        <v>1</v>
      </c>
    </row>
    <row r="563" spans="2:8">
      <c r="B563" t="s">
        <v>834</v>
      </c>
      <c r="C563" s="1" t="s">
        <v>1267</v>
      </c>
      <c r="D563" t="s">
        <v>1262</v>
      </c>
      <c r="E563" t="s">
        <v>255</v>
      </c>
      <c r="F563">
        <v>1</v>
      </c>
      <c r="G563">
        <v>5</v>
      </c>
      <c r="H563">
        <v>2</v>
      </c>
    </row>
    <row r="564" spans="2:8">
      <c r="B564" t="s">
        <v>834</v>
      </c>
      <c r="C564" s="1" t="s">
        <v>1267</v>
      </c>
      <c r="D564" t="s">
        <v>1262</v>
      </c>
      <c r="E564" t="s">
        <v>230</v>
      </c>
      <c r="F564">
        <v>3</v>
      </c>
      <c r="G564">
        <v>6</v>
      </c>
      <c r="H564">
        <v>1</v>
      </c>
    </row>
    <row r="565" spans="2:8">
      <c r="B565" t="s">
        <v>834</v>
      </c>
      <c r="C565" s="1" t="s">
        <v>1267</v>
      </c>
      <c r="D565" t="s">
        <v>1262</v>
      </c>
      <c r="E565" t="s">
        <v>256</v>
      </c>
      <c r="F565">
        <v>5</v>
      </c>
      <c r="G565">
        <v>3</v>
      </c>
      <c r="H565">
        <v>1</v>
      </c>
    </row>
    <row r="566" spans="2:8">
      <c r="B566" t="s">
        <v>887</v>
      </c>
      <c r="C566" s="1" t="s">
        <v>8</v>
      </c>
      <c r="D566" t="s">
        <v>825</v>
      </c>
      <c r="E566" t="s">
        <v>489</v>
      </c>
      <c r="F566">
        <v>2</v>
      </c>
      <c r="G566">
        <v>3</v>
      </c>
      <c r="H566">
        <v>1</v>
      </c>
    </row>
    <row r="567" spans="2:8">
      <c r="B567" t="s">
        <v>887</v>
      </c>
      <c r="C567" s="1" t="s">
        <v>8</v>
      </c>
      <c r="D567" t="s">
        <v>825</v>
      </c>
      <c r="E567" t="s">
        <v>489</v>
      </c>
      <c r="F567">
        <v>1</v>
      </c>
      <c r="G567">
        <v>9</v>
      </c>
      <c r="H567">
        <v>1</v>
      </c>
    </row>
    <row r="568" spans="2:8">
      <c r="B568" t="s">
        <v>885</v>
      </c>
      <c r="C568" s="1" t="s">
        <v>111</v>
      </c>
      <c r="D568" t="s">
        <v>827</v>
      </c>
      <c r="E568" t="s">
        <v>475</v>
      </c>
      <c r="F568">
        <v>1</v>
      </c>
      <c r="G568">
        <v>8</v>
      </c>
      <c r="H568">
        <v>1</v>
      </c>
    </row>
    <row r="569" spans="2:8">
      <c r="B569" t="s">
        <v>885</v>
      </c>
      <c r="C569" s="1" t="s">
        <v>111</v>
      </c>
      <c r="D569" t="s">
        <v>827</v>
      </c>
      <c r="E569" t="s">
        <v>475</v>
      </c>
      <c r="F569">
        <v>5</v>
      </c>
      <c r="G569">
        <v>5</v>
      </c>
      <c r="H569">
        <v>1</v>
      </c>
    </row>
    <row r="570" spans="2:8">
      <c r="B570" t="s">
        <v>889</v>
      </c>
      <c r="C570" s="1" t="s">
        <v>111</v>
      </c>
      <c r="D570" t="s">
        <v>826</v>
      </c>
      <c r="E570" t="s">
        <v>475</v>
      </c>
      <c r="F570">
        <v>5</v>
      </c>
      <c r="G570">
        <v>6</v>
      </c>
      <c r="H570">
        <v>1</v>
      </c>
    </row>
    <row r="571" spans="2:8">
      <c r="B571" t="s">
        <v>889</v>
      </c>
      <c r="C571" s="1" t="s">
        <v>111</v>
      </c>
      <c r="D571" t="s">
        <v>826</v>
      </c>
      <c r="E571" t="s">
        <v>475</v>
      </c>
      <c r="F571">
        <v>2</v>
      </c>
      <c r="G571">
        <v>4</v>
      </c>
      <c r="H571">
        <v>1</v>
      </c>
    </row>
    <row r="572" spans="2:8">
      <c r="B572" t="s">
        <v>894</v>
      </c>
      <c r="C572" s="1" t="s">
        <v>598</v>
      </c>
      <c r="D572" t="s">
        <v>812</v>
      </c>
      <c r="E572" t="s">
        <v>491</v>
      </c>
      <c r="F572">
        <v>1</v>
      </c>
      <c r="G572">
        <v>2</v>
      </c>
      <c r="H572">
        <v>1</v>
      </c>
    </row>
    <row r="573" spans="2:8">
      <c r="B573" t="s">
        <v>894</v>
      </c>
      <c r="C573" s="1" t="s">
        <v>598</v>
      </c>
      <c r="D573" t="s">
        <v>812</v>
      </c>
      <c r="E573" t="s">
        <v>491</v>
      </c>
      <c r="F573">
        <v>3</v>
      </c>
      <c r="G573">
        <v>5</v>
      </c>
      <c r="H573">
        <v>1</v>
      </c>
    </row>
    <row r="574" spans="2:8">
      <c r="B574" t="s">
        <v>894</v>
      </c>
      <c r="C574" s="1" t="s">
        <v>598</v>
      </c>
      <c r="D574" t="s">
        <v>812</v>
      </c>
      <c r="E574" t="s">
        <v>491</v>
      </c>
      <c r="F574">
        <v>2</v>
      </c>
      <c r="G574">
        <v>4</v>
      </c>
      <c r="H574">
        <v>1</v>
      </c>
    </row>
    <row r="575" spans="2:8">
      <c r="B575" t="s">
        <v>900</v>
      </c>
      <c r="C575" s="1" t="s">
        <v>611</v>
      </c>
      <c r="D575" t="s">
        <v>812</v>
      </c>
      <c r="E575" t="s">
        <v>486</v>
      </c>
      <c r="F575">
        <v>1</v>
      </c>
      <c r="G575">
        <v>3</v>
      </c>
      <c r="H575">
        <v>1</v>
      </c>
    </row>
    <row r="576" spans="2:8">
      <c r="B576" t="s">
        <v>900</v>
      </c>
      <c r="C576" s="1" t="s">
        <v>611</v>
      </c>
      <c r="D576" t="s">
        <v>812</v>
      </c>
      <c r="E576" t="s">
        <v>486</v>
      </c>
      <c r="F576">
        <v>3</v>
      </c>
      <c r="G576">
        <v>4</v>
      </c>
      <c r="H576">
        <v>1</v>
      </c>
    </row>
    <row r="577" spans="2:8">
      <c r="B577" t="s">
        <v>900</v>
      </c>
      <c r="C577" s="1" t="s">
        <v>611</v>
      </c>
      <c r="D577" t="s">
        <v>812</v>
      </c>
      <c r="E577" t="s">
        <v>486</v>
      </c>
      <c r="F577">
        <v>4</v>
      </c>
      <c r="G577">
        <v>4</v>
      </c>
      <c r="H577">
        <v>1</v>
      </c>
    </row>
    <row r="578" spans="2:8">
      <c r="B578" t="s">
        <v>1284</v>
      </c>
      <c r="C578" s="1" t="s">
        <v>612</v>
      </c>
      <c r="D578" t="s">
        <v>812</v>
      </c>
      <c r="E578" t="s">
        <v>477</v>
      </c>
      <c r="F578">
        <v>5</v>
      </c>
      <c r="G578">
        <v>2</v>
      </c>
      <c r="H578">
        <v>1</v>
      </c>
    </row>
    <row r="579" spans="2:8">
      <c r="B579" t="s">
        <v>1284</v>
      </c>
      <c r="C579" s="1" t="s">
        <v>612</v>
      </c>
      <c r="D579" t="s">
        <v>812</v>
      </c>
      <c r="E579" t="s">
        <v>477</v>
      </c>
      <c r="F579">
        <v>1</v>
      </c>
      <c r="G579">
        <v>8</v>
      </c>
      <c r="H579">
        <v>1</v>
      </c>
    </row>
    <row r="580" spans="2:8">
      <c r="B580" t="s">
        <v>1284</v>
      </c>
      <c r="C580" s="1" t="s">
        <v>612</v>
      </c>
      <c r="D580" t="s">
        <v>812</v>
      </c>
      <c r="E580" t="s">
        <v>477</v>
      </c>
      <c r="F580">
        <v>3</v>
      </c>
      <c r="G580">
        <v>6</v>
      </c>
      <c r="H580">
        <v>1</v>
      </c>
    </row>
    <row r="581" spans="2:8">
      <c r="B581" t="s">
        <v>1284</v>
      </c>
      <c r="C581" s="1" t="s">
        <v>614</v>
      </c>
      <c r="D581" t="s">
        <v>812</v>
      </c>
      <c r="E581" t="s">
        <v>490</v>
      </c>
      <c r="F581">
        <v>5</v>
      </c>
      <c r="G581">
        <v>1</v>
      </c>
      <c r="H581">
        <v>1</v>
      </c>
    </row>
    <row r="582" spans="2:8">
      <c r="B582" t="s">
        <v>1284</v>
      </c>
      <c r="C582" s="1" t="s">
        <v>614</v>
      </c>
      <c r="D582" t="s">
        <v>812</v>
      </c>
      <c r="E582" t="s">
        <v>490</v>
      </c>
      <c r="F582">
        <v>1</v>
      </c>
      <c r="G582">
        <v>5</v>
      </c>
      <c r="H582">
        <v>1</v>
      </c>
    </row>
    <row r="583" spans="2:8">
      <c r="B583" t="s">
        <v>1284</v>
      </c>
      <c r="C583" s="1" t="s">
        <v>614</v>
      </c>
      <c r="D583" t="s">
        <v>812</v>
      </c>
      <c r="E583" t="s">
        <v>490</v>
      </c>
      <c r="F583">
        <v>3</v>
      </c>
      <c r="G583">
        <v>5</v>
      </c>
      <c r="H583">
        <v>1</v>
      </c>
    </row>
    <row r="584" spans="2:8">
      <c r="B584" t="s">
        <v>853</v>
      </c>
      <c r="C584" s="1" t="s">
        <v>1264</v>
      </c>
      <c r="D584" t="s">
        <v>812</v>
      </c>
      <c r="E584" t="s">
        <v>1497</v>
      </c>
      <c r="F584">
        <v>3</v>
      </c>
      <c r="G584">
        <v>2</v>
      </c>
      <c r="H584">
        <v>1</v>
      </c>
    </row>
    <row r="585" spans="2:8">
      <c r="B585" t="s">
        <v>853</v>
      </c>
      <c r="C585" s="1" t="s">
        <v>1264</v>
      </c>
      <c r="D585" t="s">
        <v>812</v>
      </c>
      <c r="E585" t="s">
        <v>1497</v>
      </c>
      <c r="F585">
        <v>4</v>
      </c>
      <c r="G585">
        <v>5</v>
      </c>
      <c r="H585">
        <v>1</v>
      </c>
    </row>
    <row r="586" spans="2:8">
      <c r="B586" t="s">
        <v>853</v>
      </c>
      <c r="C586" s="1" t="s">
        <v>1264</v>
      </c>
      <c r="D586" t="s">
        <v>812</v>
      </c>
      <c r="E586" t="s">
        <v>1497</v>
      </c>
      <c r="F586">
        <v>1</v>
      </c>
      <c r="G586">
        <v>9</v>
      </c>
      <c r="H586">
        <v>1</v>
      </c>
    </row>
    <row r="587" spans="2:8">
      <c r="B587" t="s">
        <v>886</v>
      </c>
      <c r="C587" s="1" t="s">
        <v>1274</v>
      </c>
      <c r="D587" t="s">
        <v>812</v>
      </c>
      <c r="E587" t="s">
        <v>1500</v>
      </c>
      <c r="F587">
        <v>2</v>
      </c>
      <c r="G587">
        <v>1</v>
      </c>
      <c r="H587">
        <v>1</v>
      </c>
    </row>
    <row r="588" spans="2:8">
      <c r="B588" t="s">
        <v>886</v>
      </c>
      <c r="C588" s="1" t="s">
        <v>1274</v>
      </c>
      <c r="D588" t="s">
        <v>812</v>
      </c>
      <c r="E588" t="s">
        <v>1500</v>
      </c>
      <c r="F588">
        <v>1</v>
      </c>
      <c r="G588">
        <v>1</v>
      </c>
      <c r="H588">
        <v>1</v>
      </c>
    </row>
    <row r="589" spans="2:8">
      <c r="B589" t="s">
        <v>886</v>
      </c>
      <c r="C589" s="1" t="s">
        <v>1274</v>
      </c>
      <c r="D589" t="s">
        <v>812</v>
      </c>
      <c r="E589" t="s">
        <v>1500</v>
      </c>
      <c r="F589">
        <v>4</v>
      </c>
      <c r="G589">
        <v>2</v>
      </c>
      <c r="H589">
        <v>1</v>
      </c>
    </row>
    <row r="590" spans="2:8">
      <c r="B590" t="s">
        <v>853</v>
      </c>
      <c r="C590" s="1" t="s">
        <v>1275</v>
      </c>
      <c r="D590" t="s">
        <v>812</v>
      </c>
      <c r="E590" t="s">
        <v>479</v>
      </c>
      <c r="F590">
        <v>3</v>
      </c>
      <c r="G590">
        <v>3</v>
      </c>
      <c r="H590">
        <v>1</v>
      </c>
    </row>
    <row r="591" spans="2:8">
      <c r="B591" t="s">
        <v>853</v>
      </c>
      <c r="C591" s="1" t="s">
        <v>1275</v>
      </c>
      <c r="D591" t="s">
        <v>812</v>
      </c>
      <c r="E591" t="s">
        <v>479</v>
      </c>
      <c r="F591">
        <v>1</v>
      </c>
      <c r="G591">
        <v>6</v>
      </c>
      <c r="H591">
        <v>1</v>
      </c>
    </row>
    <row r="592" spans="2:8">
      <c r="B592" t="s">
        <v>853</v>
      </c>
      <c r="C592" s="1" t="s">
        <v>1275</v>
      </c>
      <c r="D592" t="s">
        <v>812</v>
      </c>
      <c r="E592" t="s">
        <v>479</v>
      </c>
      <c r="F592">
        <v>4</v>
      </c>
      <c r="G592">
        <v>6</v>
      </c>
      <c r="H592">
        <v>1</v>
      </c>
    </row>
    <row r="593" spans="2:8">
      <c r="B593" t="s">
        <v>903</v>
      </c>
      <c r="C593" s="1" t="s">
        <v>1275</v>
      </c>
      <c r="D593" t="s">
        <v>1242</v>
      </c>
      <c r="E593" t="s">
        <v>479</v>
      </c>
      <c r="F593">
        <v>1</v>
      </c>
      <c r="G593">
        <v>1</v>
      </c>
      <c r="H593">
        <v>2</v>
      </c>
    </row>
    <row r="594" spans="2:8">
      <c r="B594" t="s">
        <v>835</v>
      </c>
      <c r="C594" s="1" t="s">
        <v>1280</v>
      </c>
      <c r="D594" t="s">
        <v>1285</v>
      </c>
      <c r="E594" t="s">
        <v>1505</v>
      </c>
      <c r="F594">
        <v>1</v>
      </c>
      <c r="G594">
        <v>5</v>
      </c>
      <c r="H594">
        <v>1</v>
      </c>
    </row>
    <row r="595" spans="2:8">
      <c r="B595" t="s">
        <v>835</v>
      </c>
      <c r="C595" s="1" t="s">
        <v>1280</v>
      </c>
      <c r="D595" t="s">
        <v>1285</v>
      </c>
      <c r="E595" t="s">
        <v>1505</v>
      </c>
      <c r="F595">
        <v>5</v>
      </c>
      <c r="G595">
        <v>5</v>
      </c>
      <c r="H595">
        <v>1</v>
      </c>
    </row>
    <row r="596" spans="2:8">
      <c r="B596" t="s">
        <v>1279</v>
      </c>
      <c r="C596" s="1" t="s">
        <v>202</v>
      </c>
      <c r="D596" t="s">
        <v>1257</v>
      </c>
      <c r="E596" t="s">
        <v>497</v>
      </c>
      <c r="F596">
        <v>4</v>
      </c>
      <c r="G596">
        <v>2</v>
      </c>
      <c r="H596">
        <v>1</v>
      </c>
    </row>
    <row r="597" spans="2:8">
      <c r="B597" t="s">
        <v>1279</v>
      </c>
      <c r="C597" s="1" t="s">
        <v>202</v>
      </c>
      <c r="D597" t="s">
        <v>1257</v>
      </c>
      <c r="E597" t="s">
        <v>497</v>
      </c>
      <c r="F597">
        <v>1</v>
      </c>
      <c r="G597">
        <v>9</v>
      </c>
      <c r="H597">
        <v>1</v>
      </c>
    </row>
    <row r="598" spans="2:8">
      <c r="B598" t="s">
        <v>845</v>
      </c>
      <c r="C598" s="1" t="s">
        <v>601</v>
      </c>
      <c r="D598" t="s">
        <v>11</v>
      </c>
      <c r="E598" t="s">
        <v>564</v>
      </c>
      <c r="F598">
        <v>1</v>
      </c>
      <c r="G598">
        <v>2</v>
      </c>
      <c r="H598">
        <v>1</v>
      </c>
    </row>
    <row r="599" spans="2:8">
      <c r="B599" t="s">
        <v>845</v>
      </c>
      <c r="C599" s="1" t="s">
        <v>601</v>
      </c>
      <c r="D599" t="s">
        <v>11</v>
      </c>
      <c r="E599" t="s">
        <v>211</v>
      </c>
      <c r="F599">
        <v>2</v>
      </c>
      <c r="G599">
        <v>5</v>
      </c>
      <c r="H599">
        <v>1</v>
      </c>
    </row>
    <row r="600" spans="2:8">
      <c r="B600" t="s">
        <v>845</v>
      </c>
      <c r="C600" s="1" t="s">
        <v>601</v>
      </c>
      <c r="D600" t="s">
        <v>11</v>
      </c>
      <c r="E600" t="s">
        <v>211</v>
      </c>
      <c r="F600">
        <v>3</v>
      </c>
      <c r="G600">
        <v>6</v>
      </c>
      <c r="H600">
        <v>1</v>
      </c>
    </row>
    <row r="601" spans="2:8">
      <c r="B601" t="s">
        <v>1291</v>
      </c>
      <c r="C601" s="1" t="s">
        <v>240</v>
      </c>
      <c r="D601" t="s">
        <v>812</v>
      </c>
      <c r="E601" t="s">
        <v>603</v>
      </c>
      <c r="F601">
        <v>3</v>
      </c>
      <c r="G601">
        <v>3</v>
      </c>
      <c r="H601">
        <v>1</v>
      </c>
    </row>
    <row r="602" spans="2:8">
      <c r="B602" t="s">
        <v>1291</v>
      </c>
      <c r="C602" s="1" t="s">
        <v>240</v>
      </c>
      <c r="D602" t="s">
        <v>812</v>
      </c>
      <c r="E602" t="s">
        <v>258</v>
      </c>
      <c r="F602">
        <v>1</v>
      </c>
      <c r="G602">
        <v>9</v>
      </c>
      <c r="H602">
        <v>1</v>
      </c>
    </row>
    <row r="603" spans="2:8">
      <c r="B603" t="s">
        <v>1291</v>
      </c>
      <c r="C603" s="1" t="s">
        <v>240</v>
      </c>
      <c r="D603" t="s">
        <v>812</v>
      </c>
      <c r="E603" t="s">
        <v>257</v>
      </c>
      <c r="F603">
        <v>5</v>
      </c>
      <c r="G603">
        <v>1</v>
      </c>
      <c r="H603">
        <v>1</v>
      </c>
    </row>
    <row r="604" spans="2:8">
      <c r="B604" t="s">
        <v>568</v>
      </c>
      <c r="C604" s="1" t="s">
        <v>1267</v>
      </c>
      <c r="D604" t="s">
        <v>1253</v>
      </c>
      <c r="E604" t="s">
        <v>603</v>
      </c>
      <c r="F604">
        <v>3</v>
      </c>
      <c r="G604">
        <v>5</v>
      </c>
      <c r="H604">
        <v>1</v>
      </c>
    </row>
    <row r="605" spans="2:8">
      <c r="B605" t="s">
        <v>568</v>
      </c>
      <c r="C605" s="1" t="s">
        <v>1267</v>
      </c>
      <c r="D605" t="s">
        <v>1253</v>
      </c>
      <c r="E605" t="s">
        <v>258</v>
      </c>
      <c r="F605">
        <v>5</v>
      </c>
      <c r="G605">
        <v>4</v>
      </c>
      <c r="H605">
        <v>1</v>
      </c>
    </row>
    <row r="606" spans="2:8">
      <c r="B606" t="s">
        <v>568</v>
      </c>
      <c r="C606" s="1" t="s">
        <v>1267</v>
      </c>
      <c r="D606" t="s">
        <v>1253</v>
      </c>
      <c r="E606" t="s">
        <v>258</v>
      </c>
      <c r="F606">
        <v>2</v>
      </c>
      <c r="G606">
        <v>5</v>
      </c>
      <c r="H606">
        <v>1</v>
      </c>
    </row>
    <row r="607" spans="2:8">
      <c r="B607" t="s">
        <v>671</v>
      </c>
      <c r="C607" s="1" t="s">
        <v>1275</v>
      </c>
      <c r="D607" t="s">
        <v>809</v>
      </c>
      <c r="E607" t="s">
        <v>479</v>
      </c>
      <c r="F607">
        <v>4</v>
      </c>
      <c r="G607">
        <v>1</v>
      </c>
      <c r="H607">
        <v>2</v>
      </c>
    </row>
    <row r="608" spans="2:8">
      <c r="B608" t="s">
        <v>671</v>
      </c>
      <c r="C608" s="1" t="s">
        <v>1275</v>
      </c>
      <c r="D608" t="s">
        <v>809</v>
      </c>
      <c r="E608" t="s">
        <v>479</v>
      </c>
      <c r="F608">
        <v>5</v>
      </c>
      <c r="G608">
        <v>2</v>
      </c>
      <c r="H608">
        <v>2</v>
      </c>
    </row>
    <row r="609" spans="2:8">
      <c r="B609" t="s">
        <v>671</v>
      </c>
      <c r="C609" s="1" t="s">
        <v>1275</v>
      </c>
      <c r="D609" t="s">
        <v>809</v>
      </c>
      <c r="E609" t="s">
        <v>479</v>
      </c>
      <c r="F609">
        <v>2</v>
      </c>
      <c r="G609">
        <v>3</v>
      </c>
      <c r="H609">
        <v>1</v>
      </c>
    </row>
    <row r="610" spans="2:8">
      <c r="B610" t="s">
        <v>671</v>
      </c>
      <c r="C610" s="1" t="s">
        <v>1275</v>
      </c>
      <c r="D610" t="s">
        <v>809</v>
      </c>
      <c r="E610" t="s">
        <v>479</v>
      </c>
      <c r="F610">
        <v>1</v>
      </c>
      <c r="G610">
        <v>5</v>
      </c>
      <c r="H610">
        <v>1</v>
      </c>
    </row>
    <row r="611" spans="2:8">
      <c r="B611" t="s">
        <v>866</v>
      </c>
      <c r="C611" s="1" t="s">
        <v>579</v>
      </c>
      <c r="D611" t="s">
        <v>809</v>
      </c>
      <c r="E611" t="s">
        <v>184</v>
      </c>
      <c r="F611">
        <v>4</v>
      </c>
      <c r="G611">
        <v>3</v>
      </c>
      <c r="H611">
        <v>2</v>
      </c>
    </row>
    <row r="612" spans="2:8">
      <c r="B612" t="s">
        <v>866</v>
      </c>
      <c r="C612" s="1" t="s">
        <v>579</v>
      </c>
      <c r="D612" t="s">
        <v>809</v>
      </c>
      <c r="E612" t="s">
        <v>184</v>
      </c>
      <c r="F612">
        <v>2</v>
      </c>
      <c r="G612">
        <v>5</v>
      </c>
      <c r="H612">
        <v>2</v>
      </c>
    </row>
    <row r="613" spans="2:8">
      <c r="B613" t="s">
        <v>866</v>
      </c>
      <c r="C613" s="1" t="s">
        <v>579</v>
      </c>
      <c r="D613" t="s">
        <v>809</v>
      </c>
      <c r="E613" t="s">
        <v>231</v>
      </c>
      <c r="F613">
        <v>1</v>
      </c>
      <c r="G613">
        <v>9</v>
      </c>
      <c r="H613">
        <v>1</v>
      </c>
    </row>
    <row r="614" spans="2:8">
      <c r="B614" t="s">
        <v>866</v>
      </c>
      <c r="C614" s="1" t="s">
        <v>579</v>
      </c>
      <c r="D614" t="s">
        <v>809</v>
      </c>
      <c r="E614" t="s">
        <v>211</v>
      </c>
      <c r="F614">
        <v>3</v>
      </c>
      <c r="G614">
        <v>5</v>
      </c>
      <c r="H614">
        <v>1</v>
      </c>
    </row>
    <row r="615" spans="2:8">
      <c r="B615" t="s">
        <v>891</v>
      </c>
      <c r="C615" s="1" t="s">
        <v>2</v>
      </c>
      <c r="D615" t="s">
        <v>1252</v>
      </c>
      <c r="E615" t="s">
        <v>571</v>
      </c>
      <c r="F615">
        <v>1</v>
      </c>
      <c r="G615">
        <v>5</v>
      </c>
      <c r="H615">
        <v>2</v>
      </c>
    </row>
    <row r="616" spans="2:8">
      <c r="B616" t="s">
        <v>891</v>
      </c>
      <c r="C616" s="1" t="s">
        <v>2</v>
      </c>
      <c r="D616" t="s">
        <v>1252</v>
      </c>
      <c r="E616" t="s">
        <v>571</v>
      </c>
      <c r="F616">
        <v>2</v>
      </c>
      <c r="G616">
        <v>2</v>
      </c>
      <c r="H616">
        <v>1</v>
      </c>
    </row>
    <row r="617" spans="2:8">
      <c r="B617" t="s">
        <v>891</v>
      </c>
      <c r="C617" s="1" t="s">
        <v>2</v>
      </c>
      <c r="D617" t="s">
        <v>1252</v>
      </c>
      <c r="E617" t="s">
        <v>571</v>
      </c>
      <c r="F617">
        <v>4</v>
      </c>
      <c r="G617">
        <v>2</v>
      </c>
      <c r="H617">
        <v>1</v>
      </c>
    </row>
    <row r="618" spans="2:8">
      <c r="B618" t="s">
        <v>850</v>
      </c>
      <c r="C618" s="1" t="s">
        <v>448</v>
      </c>
      <c r="D618" t="s">
        <v>10</v>
      </c>
      <c r="E618" t="s">
        <v>230</v>
      </c>
      <c r="F618">
        <v>1</v>
      </c>
      <c r="G618">
        <v>3</v>
      </c>
      <c r="H618">
        <v>2</v>
      </c>
    </row>
    <row r="619" spans="2:8">
      <c r="B619" t="s">
        <v>850</v>
      </c>
      <c r="C619" s="1" t="s">
        <v>448</v>
      </c>
      <c r="D619" t="s">
        <v>10</v>
      </c>
      <c r="E619" t="s">
        <v>229</v>
      </c>
      <c r="F619">
        <v>3</v>
      </c>
      <c r="G619">
        <v>6</v>
      </c>
      <c r="H619">
        <v>1</v>
      </c>
    </row>
    <row r="620" spans="2:8">
      <c r="B620" t="s">
        <v>860</v>
      </c>
      <c r="C620" s="1" t="s">
        <v>448</v>
      </c>
      <c r="D620" t="s">
        <v>812</v>
      </c>
      <c r="E620" t="s">
        <v>258</v>
      </c>
      <c r="F620">
        <v>5</v>
      </c>
      <c r="G620">
        <v>3</v>
      </c>
      <c r="H620">
        <v>1</v>
      </c>
    </row>
    <row r="621" spans="2:8">
      <c r="B621" t="s">
        <v>860</v>
      </c>
      <c r="C621" s="1" t="s">
        <v>448</v>
      </c>
      <c r="D621" t="s">
        <v>812</v>
      </c>
      <c r="E621" t="s">
        <v>258</v>
      </c>
      <c r="F621">
        <v>2</v>
      </c>
      <c r="G621">
        <v>4</v>
      </c>
      <c r="H621">
        <v>1</v>
      </c>
    </row>
    <row r="622" spans="2:8">
      <c r="B622" t="s">
        <v>895</v>
      </c>
      <c r="C622" s="1" t="s">
        <v>579</v>
      </c>
      <c r="D622" t="s">
        <v>812</v>
      </c>
      <c r="E622" t="s">
        <v>257</v>
      </c>
      <c r="F622">
        <v>3</v>
      </c>
      <c r="G622">
        <v>3</v>
      </c>
      <c r="H622">
        <v>1</v>
      </c>
    </row>
    <row r="623" spans="2:8">
      <c r="B623" t="s">
        <v>895</v>
      </c>
      <c r="C623" s="1" t="s">
        <v>579</v>
      </c>
      <c r="D623" t="s">
        <v>812</v>
      </c>
      <c r="E623" t="s">
        <v>603</v>
      </c>
      <c r="F623">
        <v>1</v>
      </c>
      <c r="G623">
        <v>1</v>
      </c>
      <c r="H623">
        <v>1</v>
      </c>
    </row>
    <row r="624" spans="2:8">
      <c r="B624" t="s">
        <v>879</v>
      </c>
      <c r="C624" s="1" t="s">
        <v>579</v>
      </c>
      <c r="D624" t="s">
        <v>10</v>
      </c>
      <c r="E624" t="s">
        <v>230</v>
      </c>
      <c r="F624">
        <v>5</v>
      </c>
      <c r="G624">
        <v>2</v>
      </c>
      <c r="H624">
        <v>2</v>
      </c>
    </row>
    <row r="625" spans="2:8">
      <c r="B625" t="s">
        <v>879</v>
      </c>
      <c r="C625" s="1" t="s">
        <v>579</v>
      </c>
      <c r="D625" t="s">
        <v>10</v>
      </c>
      <c r="E625" t="s">
        <v>229</v>
      </c>
      <c r="F625">
        <v>1</v>
      </c>
      <c r="G625">
        <v>2</v>
      </c>
      <c r="H625">
        <v>1</v>
      </c>
    </row>
    <row r="626" spans="2:8">
      <c r="B626" t="s">
        <v>887</v>
      </c>
      <c r="C626" s="1" t="s">
        <v>8</v>
      </c>
      <c r="D626" t="s">
        <v>829</v>
      </c>
      <c r="E626" t="s">
        <v>489</v>
      </c>
      <c r="F626">
        <v>5</v>
      </c>
      <c r="G626">
        <v>5</v>
      </c>
      <c r="H626">
        <v>2</v>
      </c>
    </row>
    <row r="627" spans="2:8">
      <c r="B627" t="s">
        <v>901</v>
      </c>
      <c r="C627" s="1" t="s">
        <v>8</v>
      </c>
      <c r="D627" t="s">
        <v>830</v>
      </c>
      <c r="E627" t="s">
        <v>132</v>
      </c>
      <c r="F627">
        <v>1</v>
      </c>
      <c r="G627">
        <v>3</v>
      </c>
      <c r="H627">
        <v>2</v>
      </c>
    </row>
    <row r="628" spans="2:8">
      <c r="B628" t="s">
        <v>832</v>
      </c>
      <c r="C628" s="1" t="s">
        <v>1275</v>
      </c>
      <c r="D628" t="s">
        <v>1248</v>
      </c>
      <c r="E628" t="s">
        <v>479</v>
      </c>
      <c r="F628">
        <v>3</v>
      </c>
      <c r="G628">
        <v>4</v>
      </c>
      <c r="H628">
        <v>1</v>
      </c>
    </row>
    <row r="629" spans="2:8">
      <c r="B629" t="s">
        <v>832</v>
      </c>
      <c r="C629" s="1" t="s">
        <v>1282</v>
      </c>
      <c r="D629" t="s">
        <v>1248</v>
      </c>
      <c r="E629" t="s">
        <v>493</v>
      </c>
      <c r="F629">
        <v>4</v>
      </c>
      <c r="G629">
        <v>1</v>
      </c>
      <c r="H629">
        <v>1</v>
      </c>
    </row>
    <row r="630" spans="2:8">
      <c r="B630" t="s">
        <v>406</v>
      </c>
      <c r="C630" s="1" t="s">
        <v>1275</v>
      </c>
      <c r="D630" t="s">
        <v>57</v>
      </c>
      <c r="E630" t="s">
        <v>479</v>
      </c>
      <c r="F630">
        <v>5</v>
      </c>
      <c r="G630">
        <v>6</v>
      </c>
      <c r="H630">
        <v>1</v>
      </c>
    </row>
    <row r="631" spans="2:8">
      <c r="B631" t="s">
        <v>406</v>
      </c>
      <c r="C631" s="1" t="s">
        <v>1275</v>
      </c>
      <c r="D631" t="s">
        <v>57</v>
      </c>
      <c r="E631" t="s">
        <v>479</v>
      </c>
      <c r="F631">
        <v>2</v>
      </c>
      <c r="G631">
        <v>2</v>
      </c>
      <c r="H631">
        <v>1</v>
      </c>
    </row>
    <row r="632" spans="2:8">
      <c r="B632" t="s">
        <v>898</v>
      </c>
      <c r="C632" s="1" t="s">
        <v>244</v>
      </c>
      <c r="D632" t="s">
        <v>828</v>
      </c>
      <c r="E632" t="s">
        <v>265</v>
      </c>
      <c r="F632">
        <v>3</v>
      </c>
      <c r="G632">
        <v>1</v>
      </c>
      <c r="H632">
        <v>1</v>
      </c>
    </row>
    <row r="633" spans="2:8">
      <c r="B633" t="s">
        <v>893</v>
      </c>
      <c r="C633" s="1" t="s">
        <v>2</v>
      </c>
      <c r="D633" t="s">
        <v>831</v>
      </c>
      <c r="E633" t="s">
        <v>571</v>
      </c>
      <c r="F633">
        <v>3</v>
      </c>
      <c r="G633">
        <v>5</v>
      </c>
      <c r="H633">
        <v>1</v>
      </c>
    </row>
    <row r="634" spans="2:8">
      <c r="B634" t="s">
        <v>893</v>
      </c>
      <c r="C634" s="1" t="s">
        <v>7</v>
      </c>
      <c r="D634" t="s">
        <v>831</v>
      </c>
      <c r="E634" t="s">
        <v>482</v>
      </c>
      <c r="F634">
        <v>3</v>
      </c>
      <c r="G634">
        <v>3</v>
      </c>
      <c r="H634">
        <v>1</v>
      </c>
    </row>
    <row r="635" spans="2:8">
      <c r="B635" t="s">
        <v>882</v>
      </c>
      <c r="C635" s="1" t="s">
        <v>3</v>
      </c>
      <c r="D635" t="s">
        <v>831</v>
      </c>
      <c r="E635" t="s">
        <v>1504</v>
      </c>
      <c r="F635">
        <v>4</v>
      </c>
      <c r="G635">
        <v>1</v>
      </c>
      <c r="H635">
        <v>1</v>
      </c>
    </row>
    <row r="636" spans="2:8">
      <c r="B636" t="s">
        <v>858</v>
      </c>
      <c r="C636" s="1" t="s">
        <v>3</v>
      </c>
      <c r="D636" t="s">
        <v>1259</v>
      </c>
      <c r="E636" t="s">
        <v>1504</v>
      </c>
      <c r="F636">
        <v>1</v>
      </c>
      <c r="G636">
        <v>4</v>
      </c>
      <c r="H636">
        <v>1</v>
      </c>
    </row>
    <row r="637" spans="2:8">
      <c r="B637" t="s">
        <v>858</v>
      </c>
      <c r="C637" s="1" t="s">
        <v>579</v>
      </c>
      <c r="D637" t="s">
        <v>619</v>
      </c>
      <c r="E637" t="s">
        <v>256</v>
      </c>
      <c r="F637">
        <v>2</v>
      </c>
      <c r="G637">
        <v>4</v>
      </c>
      <c r="H637">
        <v>1</v>
      </c>
    </row>
    <row r="638" spans="2:8">
      <c r="B638" t="s">
        <v>858</v>
      </c>
      <c r="C638" s="1" t="s">
        <v>2</v>
      </c>
      <c r="D638" t="s">
        <v>1259</v>
      </c>
      <c r="E638" t="s">
        <v>571</v>
      </c>
      <c r="F638">
        <v>3</v>
      </c>
      <c r="G638">
        <v>6</v>
      </c>
      <c r="H638">
        <v>1</v>
      </c>
    </row>
    <row r="639" spans="2:8">
      <c r="B639" t="s">
        <v>858</v>
      </c>
      <c r="C639" s="1" t="s">
        <v>7</v>
      </c>
      <c r="D639" t="s">
        <v>1259</v>
      </c>
      <c r="E639" t="s">
        <v>482</v>
      </c>
      <c r="F639">
        <v>1</v>
      </c>
      <c r="G639">
        <v>6</v>
      </c>
      <c r="H639">
        <v>1</v>
      </c>
    </row>
    <row r="640" spans="2:8">
      <c r="B640" t="s">
        <v>897</v>
      </c>
      <c r="C640" s="1" t="s">
        <v>579</v>
      </c>
      <c r="D640" t="s">
        <v>1254</v>
      </c>
      <c r="E640" t="s">
        <v>253</v>
      </c>
      <c r="F640">
        <v>2</v>
      </c>
      <c r="G640">
        <v>1</v>
      </c>
      <c r="H640">
        <v>2</v>
      </c>
    </row>
    <row r="641" spans="2:8">
      <c r="B641" t="s">
        <v>897</v>
      </c>
      <c r="C641" s="1" t="s">
        <v>579</v>
      </c>
      <c r="D641" t="s">
        <v>1254</v>
      </c>
      <c r="E641" t="s">
        <v>253</v>
      </c>
      <c r="F641">
        <v>4</v>
      </c>
      <c r="G641">
        <v>5</v>
      </c>
      <c r="H641">
        <v>2</v>
      </c>
    </row>
    <row r="642" spans="2:8">
      <c r="B642" t="s">
        <v>897</v>
      </c>
      <c r="C642" s="1" t="s">
        <v>579</v>
      </c>
      <c r="D642" t="s">
        <v>1254</v>
      </c>
      <c r="E642" t="s">
        <v>253</v>
      </c>
      <c r="F642">
        <v>5</v>
      </c>
      <c r="G642">
        <v>1</v>
      </c>
      <c r="H642">
        <v>1</v>
      </c>
    </row>
    <row r="643" spans="2:8">
      <c r="B643" t="s">
        <v>861</v>
      </c>
      <c r="C643" s="1" t="s">
        <v>611</v>
      </c>
      <c r="D643" t="s">
        <v>1241</v>
      </c>
      <c r="E643" t="s">
        <v>486</v>
      </c>
      <c r="F643">
        <v>4</v>
      </c>
      <c r="G643">
        <v>1</v>
      </c>
      <c r="H643">
        <v>1</v>
      </c>
    </row>
    <row r="644" spans="2:8">
      <c r="B644" t="s">
        <v>902</v>
      </c>
      <c r="C644" s="1" t="s">
        <v>613</v>
      </c>
      <c r="D644" t="s">
        <v>1241</v>
      </c>
      <c r="E644" t="s">
        <v>494</v>
      </c>
      <c r="F644">
        <v>3</v>
      </c>
      <c r="G644">
        <v>6</v>
      </c>
      <c r="H644">
        <v>1</v>
      </c>
    </row>
    <row r="645" spans="2:8">
      <c r="B645" t="s">
        <v>902</v>
      </c>
      <c r="C645" s="1" t="s">
        <v>614</v>
      </c>
      <c r="D645" t="s">
        <v>1241</v>
      </c>
      <c r="E645" t="s">
        <v>490</v>
      </c>
      <c r="F645">
        <v>1</v>
      </c>
      <c r="G645">
        <v>2</v>
      </c>
      <c r="H645">
        <v>1</v>
      </c>
    </row>
    <row r="646" spans="2:8">
      <c r="B646" t="s">
        <v>861</v>
      </c>
      <c r="C646" s="1" t="s">
        <v>615</v>
      </c>
      <c r="D646" t="s">
        <v>1241</v>
      </c>
      <c r="E646" t="s">
        <v>1499</v>
      </c>
      <c r="F646">
        <v>5</v>
      </c>
      <c r="G646">
        <v>2</v>
      </c>
      <c r="H646">
        <v>1</v>
      </c>
    </row>
    <row r="647" spans="2:8">
      <c r="B647" t="s">
        <v>902</v>
      </c>
      <c r="C647" s="1" t="s">
        <v>612</v>
      </c>
      <c r="D647" t="s">
        <v>1241</v>
      </c>
      <c r="E647" t="s">
        <v>477</v>
      </c>
      <c r="F647">
        <v>1</v>
      </c>
      <c r="G647">
        <v>9</v>
      </c>
      <c r="H647">
        <v>1</v>
      </c>
    </row>
    <row r="648" spans="2:8">
      <c r="B648" t="s">
        <v>640</v>
      </c>
      <c r="C648" s="1" t="s">
        <v>1274</v>
      </c>
      <c r="D648" t="s">
        <v>1241</v>
      </c>
      <c r="E648" t="s">
        <v>1500</v>
      </c>
      <c r="F648">
        <v>4</v>
      </c>
      <c r="G648">
        <v>1</v>
      </c>
      <c r="H648">
        <v>1</v>
      </c>
    </row>
    <row r="649" spans="2:8">
      <c r="B649" t="s">
        <v>902</v>
      </c>
      <c r="C649" s="1" t="s">
        <v>1275</v>
      </c>
      <c r="D649" t="s">
        <v>1241</v>
      </c>
      <c r="E649" t="s">
        <v>479</v>
      </c>
      <c r="F649">
        <v>1</v>
      </c>
      <c r="G649">
        <v>3</v>
      </c>
      <c r="H649">
        <v>1</v>
      </c>
    </row>
    <row r="650" spans="2:8">
      <c r="B650" t="s">
        <v>861</v>
      </c>
      <c r="C650" s="1" t="s">
        <v>1282</v>
      </c>
      <c r="D650" t="s">
        <v>1241</v>
      </c>
      <c r="E650" t="s">
        <v>493</v>
      </c>
      <c r="F650">
        <v>5</v>
      </c>
      <c r="G650">
        <v>3</v>
      </c>
      <c r="H650">
        <v>1</v>
      </c>
    </row>
    <row r="651" spans="2:8">
      <c r="B651" t="s">
        <v>904</v>
      </c>
      <c r="C651" s="1" t="s">
        <v>612</v>
      </c>
      <c r="D651" t="s">
        <v>1242</v>
      </c>
      <c r="E651" t="s">
        <v>477</v>
      </c>
      <c r="F651">
        <v>2</v>
      </c>
      <c r="G651">
        <v>5</v>
      </c>
      <c r="H651">
        <v>2</v>
      </c>
    </row>
    <row r="652" spans="2:8">
      <c r="B652" t="s">
        <v>904</v>
      </c>
      <c r="C652" s="1" t="s">
        <v>615</v>
      </c>
      <c r="D652" t="s">
        <v>1242</v>
      </c>
      <c r="E652" t="s">
        <v>1499</v>
      </c>
      <c r="F652">
        <v>4</v>
      </c>
      <c r="G652">
        <v>5</v>
      </c>
      <c r="H652">
        <v>2</v>
      </c>
    </row>
    <row r="653" spans="2:8">
      <c r="B653" t="s">
        <v>880</v>
      </c>
      <c r="C653" s="1" t="s">
        <v>598</v>
      </c>
      <c r="D653" t="s">
        <v>1242</v>
      </c>
      <c r="E653" t="s">
        <v>491</v>
      </c>
      <c r="F653">
        <v>1</v>
      </c>
      <c r="G653">
        <v>5</v>
      </c>
      <c r="H653">
        <v>2</v>
      </c>
    </row>
    <row r="654" spans="2:8">
      <c r="B654" t="s">
        <v>1286</v>
      </c>
      <c r="C654" s="1" t="s">
        <v>611</v>
      </c>
      <c r="D654" t="s">
        <v>1242</v>
      </c>
      <c r="E654" t="s">
        <v>486</v>
      </c>
      <c r="F654">
        <v>4</v>
      </c>
      <c r="G654">
        <v>2</v>
      </c>
      <c r="H654">
        <v>2</v>
      </c>
    </row>
    <row r="655" spans="2:8">
      <c r="B655" t="s">
        <v>1286</v>
      </c>
      <c r="C655" s="1" t="s">
        <v>613</v>
      </c>
      <c r="D655" t="s">
        <v>1242</v>
      </c>
      <c r="E655" t="s">
        <v>494</v>
      </c>
      <c r="F655">
        <v>2</v>
      </c>
      <c r="G655">
        <v>5</v>
      </c>
      <c r="H655">
        <v>2</v>
      </c>
    </row>
    <row r="656" spans="2:8">
      <c r="B656" t="s">
        <v>904</v>
      </c>
      <c r="C656" s="1" t="s">
        <v>614</v>
      </c>
      <c r="D656" t="s">
        <v>1242</v>
      </c>
      <c r="E656" t="s">
        <v>490</v>
      </c>
      <c r="F656">
        <v>5</v>
      </c>
      <c r="G656">
        <v>5</v>
      </c>
      <c r="H656">
        <v>2</v>
      </c>
    </row>
    <row r="657" spans="2:8">
      <c r="B657" t="s">
        <v>1287</v>
      </c>
      <c r="C657" s="1" t="s">
        <v>1264</v>
      </c>
      <c r="D657" t="s">
        <v>817</v>
      </c>
      <c r="E657" t="s">
        <v>129</v>
      </c>
      <c r="F657">
        <v>2</v>
      </c>
      <c r="G657">
        <v>5</v>
      </c>
      <c r="H657">
        <v>2</v>
      </c>
    </row>
    <row r="658" spans="2:8">
      <c r="B658" t="s">
        <v>880</v>
      </c>
      <c r="C658" s="1" t="s">
        <v>239</v>
      </c>
      <c r="D658" t="s">
        <v>1242</v>
      </c>
      <c r="E658" t="s">
        <v>636</v>
      </c>
      <c r="F658">
        <v>2</v>
      </c>
      <c r="G658">
        <v>4</v>
      </c>
      <c r="H658">
        <v>1</v>
      </c>
    </row>
    <row r="659" spans="2:8">
      <c r="B659" t="s">
        <v>1286</v>
      </c>
      <c r="C659" s="1" t="s">
        <v>1264</v>
      </c>
      <c r="D659" t="s">
        <v>1242</v>
      </c>
      <c r="E659" t="s">
        <v>1497</v>
      </c>
      <c r="F659">
        <v>5</v>
      </c>
      <c r="G659">
        <v>1</v>
      </c>
      <c r="H659">
        <v>2</v>
      </c>
    </row>
    <row r="660" spans="2:8">
      <c r="B660" t="s">
        <v>880</v>
      </c>
      <c r="C660" s="1" t="s">
        <v>1276</v>
      </c>
      <c r="D660" t="s">
        <v>1242</v>
      </c>
      <c r="E660" t="s">
        <v>478</v>
      </c>
      <c r="F660">
        <v>3</v>
      </c>
      <c r="G660">
        <v>5</v>
      </c>
      <c r="H660">
        <v>2</v>
      </c>
    </row>
    <row r="661" spans="2:8">
      <c r="B661" t="s">
        <v>1287</v>
      </c>
      <c r="C661" s="1" t="s">
        <v>614</v>
      </c>
      <c r="D661" t="s">
        <v>817</v>
      </c>
      <c r="E661" t="s">
        <v>560</v>
      </c>
      <c r="F661">
        <v>1</v>
      </c>
      <c r="G661">
        <v>8</v>
      </c>
      <c r="H661">
        <v>2</v>
      </c>
    </row>
    <row r="662" spans="2:8">
      <c r="B662" t="s">
        <v>1287</v>
      </c>
      <c r="C662" s="1" t="s">
        <v>598</v>
      </c>
      <c r="D662" t="s">
        <v>817</v>
      </c>
      <c r="E662" t="s">
        <v>560</v>
      </c>
      <c r="F662">
        <v>4</v>
      </c>
      <c r="G662">
        <v>5</v>
      </c>
      <c r="H662">
        <v>2</v>
      </c>
    </row>
    <row r="663" spans="2:8">
      <c r="B663" t="s">
        <v>1287</v>
      </c>
      <c r="C663" s="1" t="s">
        <v>611</v>
      </c>
      <c r="D663" t="s">
        <v>817</v>
      </c>
      <c r="E663" t="s">
        <v>560</v>
      </c>
      <c r="F663">
        <v>5</v>
      </c>
      <c r="G663">
        <v>5</v>
      </c>
      <c r="H663">
        <v>2</v>
      </c>
    </row>
    <row r="664" spans="2:8">
      <c r="B664" t="s">
        <v>1287</v>
      </c>
      <c r="C664" s="1" t="s">
        <v>612</v>
      </c>
      <c r="D664" t="s">
        <v>817</v>
      </c>
      <c r="E664" t="s">
        <v>560</v>
      </c>
      <c r="F664">
        <v>3</v>
      </c>
      <c r="G664">
        <v>1</v>
      </c>
      <c r="H664">
        <v>2</v>
      </c>
    </row>
    <row r="665" spans="2:8">
      <c r="B665" t="s">
        <v>1288</v>
      </c>
      <c r="C665" s="1" t="s">
        <v>615</v>
      </c>
      <c r="D665" t="s">
        <v>817</v>
      </c>
      <c r="E665" t="s">
        <v>560</v>
      </c>
      <c r="F665">
        <v>2</v>
      </c>
      <c r="G665">
        <v>4</v>
      </c>
      <c r="H665">
        <v>2</v>
      </c>
    </row>
    <row r="666" spans="2:8">
      <c r="B666" t="s">
        <v>1287</v>
      </c>
      <c r="C666" s="1" t="s">
        <v>613</v>
      </c>
      <c r="D666" t="s">
        <v>817</v>
      </c>
      <c r="E666" t="s">
        <v>560</v>
      </c>
      <c r="F666">
        <v>2</v>
      </c>
      <c r="G666">
        <v>1</v>
      </c>
      <c r="H666">
        <v>2</v>
      </c>
    </row>
    <row r="667" spans="2:8">
      <c r="B667" t="s">
        <v>905</v>
      </c>
      <c r="C667" s="1" t="s">
        <v>1274</v>
      </c>
      <c r="D667" t="s">
        <v>817</v>
      </c>
      <c r="E667" t="s">
        <v>129</v>
      </c>
      <c r="F667">
        <v>2</v>
      </c>
      <c r="G667">
        <v>3</v>
      </c>
      <c r="H667">
        <v>2</v>
      </c>
    </row>
    <row r="668" spans="2:8">
      <c r="B668" t="s">
        <v>905</v>
      </c>
      <c r="C668" s="1" t="s">
        <v>1275</v>
      </c>
      <c r="D668" t="s">
        <v>817</v>
      </c>
      <c r="E668" t="s">
        <v>129</v>
      </c>
      <c r="F668">
        <v>3</v>
      </c>
      <c r="G668">
        <v>5</v>
      </c>
      <c r="H668">
        <v>2</v>
      </c>
    </row>
    <row r="669" spans="2:8">
      <c r="B669" t="s">
        <v>905</v>
      </c>
      <c r="C669" s="1" t="s">
        <v>1282</v>
      </c>
      <c r="D669" t="s">
        <v>817</v>
      </c>
      <c r="E669" t="s">
        <v>129</v>
      </c>
      <c r="F669">
        <v>2</v>
      </c>
      <c r="G669">
        <v>1</v>
      </c>
      <c r="H669">
        <v>2</v>
      </c>
    </row>
    <row r="670" spans="2:8">
      <c r="B670" t="s">
        <v>905</v>
      </c>
      <c r="C670" s="1" t="s">
        <v>1289</v>
      </c>
      <c r="D670" t="s">
        <v>817</v>
      </c>
      <c r="E670" t="s">
        <v>129</v>
      </c>
      <c r="F670">
        <v>4</v>
      </c>
      <c r="G670">
        <v>5</v>
      </c>
      <c r="H670">
        <v>2</v>
      </c>
    </row>
    <row r="671" spans="2:8">
      <c r="B671" t="s">
        <v>1507</v>
      </c>
      <c r="C671" s="1" t="s">
        <v>1290</v>
      </c>
      <c r="D671" t="s">
        <v>812</v>
      </c>
      <c r="E671" t="s">
        <v>1508</v>
      </c>
      <c r="F671">
        <v>4</v>
      </c>
      <c r="G671">
        <v>3</v>
      </c>
      <c r="H671">
        <v>2</v>
      </c>
    </row>
    <row r="672" spans="2:8">
      <c r="B672" t="s">
        <v>1507</v>
      </c>
      <c r="C672" s="1" t="s">
        <v>1290</v>
      </c>
      <c r="D672" t="s">
        <v>812</v>
      </c>
      <c r="E672" t="s">
        <v>1508</v>
      </c>
      <c r="F672">
        <v>1</v>
      </c>
      <c r="G672">
        <v>1</v>
      </c>
      <c r="H672">
        <v>1</v>
      </c>
    </row>
    <row r="673" spans="2:8">
      <c r="B673" t="s">
        <v>855</v>
      </c>
      <c r="C673" s="1" t="s">
        <v>1266</v>
      </c>
      <c r="D673" t="s">
        <v>812</v>
      </c>
      <c r="E673" t="s">
        <v>603</v>
      </c>
      <c r="F673">
        <v>5</v>
      </c>
      <c r="G673">
        <v>2</v>
      </c>
      <c r="H673">
        <v>2</v>
      </c>
    </row>
    <row r="674" spans="2:8">
      <c r="B674" t="s">
        <v>855</v>
      </c>
      <c r="C674" s="1" t="s">
        <v>1266</v>
      </c>
      <c r="D674" t="s">
        <v>812</v>
      </c>
      <c r="E674" t="s">
        <v>603</v>
      </c>
      <c r="F674">
        <v>3</v>
      </c>
      <c r="G674">
        <v>6</v>
      </c>
      <c r="H674">
        <v>1</v>
      </c>
    </row>
    <row r="675" spans="2:8">
      <c r="B675" t="s">
        <v>1291</v>
      </c>
      <c r="C675" s="1" t="s">
        <v>241</v>
      </c>
      <c r="D675" t="s">
        <v>812</v>
      </c>
      <c r="E675" t="s">
        <v>257</v>
      </c>
      <c r="F675">
        <v>2</v>
      </c>
      <c r="G675">
        <v>2</v>
      </c>
      <c r="H675">
        <v>2</v>
      </c>
    </row>
    <row r="676" spans="2:8">
      <c r="B676" t="s">
        <v>1291</v>
      </c>
      <c r="C676" s="1" t="s">
        <v>241</v>
      </c>
      <c r="D676" t="s">
        <v>812</v>
      </c>
      <c r="E676" t="s">
        <v>257</v>
      </c>
      <c r="F676">
        <v>5</v>
      </c>
      <c r="G676">
        <v>4</v>
      </c>
      <c r="H676">
        <v>1</v>
      </c>
    </row>
    <row r="677" spans="2:8">
      <c r="B677" t="s">
        <v>1291</v>
      </c>
      <c r="C677" s="1" t="s">
        <v>239</v>
      </c>
      <c r="D677" t="s">
        <v>812</v>
      </c>
      <c r="E677" t="s">
        <v>257</v>
      </c>
      <c r="F677">
        <v>4</v>
      </c>
      <c r="G677">
        <v>1</v>
      </c>
      <c r="H677">
        <v>2</v>
      </c>
    </row>
    <row r="678" spans="2:8">
      <c r="B678" t="s">
        <v>1291</v>
      </c>
      <c r="C678" s="1" t="s">
        <v>239</v>
      </c>
      <c r="D678" t="s">
        <v>812</v>
      </c>
      <c r="E678" t="s">
        <v>257</v>
      </c>
      <c r="F678">
        <v>1</v>
      </c>
      <c r="G678">
        <v>4</v>
      </c>
      <c r="H678">
        <v>1</v>
      </c>
    </row>
    <row r="679" spans="2:8">
      <c r="B679" t="s">
        <v>886</v>
      </c>
      <c r="C679" s="1" t="s">
        <v>613</v>
      </c>
      <c r="D679" t="s">
        <v>812</v>
      </c>
      <c r="E679" t="s">
        <v>494</v>
      </c>
      <c r="F679">
        <v>5</v>
      </c>
      <c r="G679">
        <v>2</v>
      </c>
      <c r="H679">
        <v>2</v>
      </c>
    </row>
    <row r="680" spans="2:8">
      <c r="B680" t="s">
        <v>886</v>
      </c>
      <c r="C680" s="1" t="s">
        <v>613</v>
      </c>
      <c r="D680" t="s">
        <v>812</v>
      </c>
      <c r="E680" t="s">
        <v>494</v>
      </c>
      <c r="F680">
        <v>1</v>
      </c>
      <c r="G680">
        <v>5</v>
      </c>
      <c r="H680">
        <v>1</v>
      </c>
    </row>
    <row r="681" spans="2:8">
      <c r="B681" t="s">
        <v>860</v>
      </c>
      <c r="C681" s="1" t="s">
        <v>615</v>
      </c>
      <c r="D681" t="s">
        <v>812</v>
      </c>
      <c r="E681" t="s">
        <v>1499</v>
      </c>
      <c r="F681">
        <v>3</v>
      </c>
      <c r="G681">
        <v>3</v>
      </c>
      <c r="H681">
        <v>2</v>
      </c>
    </row>
    <row r="682" spans="2:8">
      <c r="B682" t="s">
        <v>860</v>
      </c>
      <c r="C682" s="1" t="s">
        <v>615</v>
      </c>
      <c r="D682" t="s">
        <v>812</v>
      </c>
      <c r="E682" t="s">
        <v>1499</v>
      </c>
      <c r="F682">
        <v>1</v>
      </c>
      <c r="G682">
        <v>8</v>
      </c>
      <c r="H682">
        <v>1</v>
      </c>
    </row>
    <row r="683" spans="2:8">
      <c r="B683" t="s">
        <v>1507</v>
      </c>
      <c r="C683" s="1" t="s">
        <v>1276</v>
      </c>
      <c r="D683" t="s">
        <v>812</v>
      </c>
      <c r="E683" t="s">
        <v>478</v>
      </c>
      <c r="F683">
        <v>4</v>
      </c>
      <c r="G683">
        <v>1</v>
      </c>
      <c r="H683">
        <v>2</v>
      </c>
    </row>
    <row r="684" spans="2:8">
      <c r="B684" t="s">
        <v>1507</v>
      </c>
      <c r="C684" s="1" t="s">
        <v>1276</v>
      </c>
      <c r="D684" t="s">
        <v>812</v>
      </c>
      <c r="E684" t="s">
        <v>478</v>
      </c>
      <c r="F684">
        <v>1</v>
      </c>
      <c r="G684">
        <v>4</v>
      </c>
      <c r="H684">
        <v>1</v>
      </c>
    </row>
    <row r="685" spans="2:8">
      <c r="B685" t="s">
        <v>896</v>
      </c>
      <c r="C685" s="1" t="s">
        <v>39</v>
      </c>
      <c r="D685" t="s">
        <v>812</v>
      </c>
      <c r="E685" t="s">
        <v>487</v>
      </c>
      <c r="F685">
        <v>4</v>
      </c>
      <c r="G685">
        <v>1</v>
      </c>
      <c r="H685">
        <v>2</v>
      </c>
    </row>
    <row r="686" spans="2:8">
      <c r="B686" t="s">
        <v>896</v>
      </c>
      <c r="C686" s="1" t="s">
        <v>39</v>
      </c>
      <c r="D686" t="s">
        <v>812</v>
      </c>
      <c r="E686" t="s">
        <v>487</v>
      </c>
      <c r="F686">
        <v>1</v>
      </c>
      <c r="G686">
        <v>9</v>
      </c>
      <c r="H686">
        <v>1</v>
      </c>
    </row>
    <row r="687" spans="2:8">
      <c r="B687" t="s">
        <v>1507</v>
      </c>
      <c r="C687" s="1" t="s">
        <v>1280</v>
      </c>
      <c r="D687" t="s">
        <v>812</v>
      </c>
      <c r="E687" t="s">
        <v>1505</v>
      </c>
      <c r="F687">
        <v>1</v>
      </c>
      <c r="G687">
        <v>2</v>
      </c>
      <c r="H687">
        <v>2</v>
      </c>
    </row>
    <row r="688" spans="2:8">
      <c r="B688" t="s">
        <v>1507</v>
      </c>
      <c r="C688" s="1" t="s">
        <v>1280</v>
      </c>
      <c r="D688" t="s">
        <v>812</v>
      </c>
      <c r="E688" t="s">
        <v>1505</v>
      </c>
      <c r="F688">
        <v>3</v>
      </c>
      <c r="G688">
        <v>6</v>
      </c>
      <c r="H688">
        <v>1</v>
      </c>
    </row>
    <row r="689" spans="2:8">
      <c r="B689" t="s">
        <v>906</v>
      </c>
      <c r="C689" s="1" t="s">
        <v>244</v>
      </c>
      <c r="D689" t="s">
        <v>816</v>
      </c>
      <c r="E689" t="s">
        <v>262</v>
      </c>
      <c r="F689">
        <v>1</v>
      </c>
      <c r="G689">
        <v>8</v>
      </c>
      <c r="H689">
        <v>2</v>
      </c>
    </row>
    <row r="690" spans="2:8">
      <c r="B690" t="s">
        <v>906</v>
      </c>
      <c r="C690" s="1" t="s">
        <v>244</v>
      </c>
      <c r="D690" t="s">
        <v>816</v>
      </c>
      <c r="E690" t="s">
        <v>262</v>
      </c>
      <c r="F690">
        <v>5</v>
      </c>
      <c r="G690">
        <v>4</v>
      </c>
      <c r="H690">
        <v>1</v>
      </c>
    </row>
    <row r="691" spans="2:8">
      <c r="B691" t="s">
        <v>866</v>
      </c>
      <c r="C691" s="1" t="s">
        <v>248</v>
      </c>
      <c r="D691" t="s">
        <v>809</v>
      </c>
      <c r="E691" t="s">
        <v>211</v>
      </c>
      <c r="F691">
        <v>1</v>
      </c>
      <c r="G691">
        <v>2</v>
      </c>
      <c r="H691">
        <v>2</v>
      </c>
    </row>
    <row r="692" spans="2:8">
      <c r="B692" t="s">
        <v>866</v>
      </c>
      <c r="C692" s="1" t="s">
        <v>248</v>
      </c>
      <c r="D692" t="s">
        <v>809</v>
      </c>
      <c r="E692" t="s">
        <v>212</v>
      </c>
      <c r="F692">
        <v>5</v>
      </c>
      <c r="G692">
        <v>5</v>
      </c>
      <c r="H692">
        <v>2</v>
      </c>
    </row>
    <row r="693" spans="2:8">
      <c r="B693" t="s">
        <v>866</v>
      </c>
      <c r="C693" s="1" t="s">
        <v>248</v>
      </c>
      <c r="D693" t="s">
        <v>809</v>
      </c>
      <c r="E693" t="s">
        <v>211</v>
      </c>
      <c r="F693">
        <v>4</v>
      </c>
      <c r="G693">
        <v>6</v>
      </c>
      <c r="H693">
        <v>1</v>
      </c>
    </row>
    <row r="694" spans="2:8">
      <c r="B694" t="s">
        <v>866</v>
      </c>
      <c r="C694" s="1" t="s">
        <v>248</v>
      </c>
      <c r="D694" t="s">
        <v>809</v>
      </c>
      <c r="E694" t="s">
        <v>232</v>
      </c>
      <c r="F694">
        <v>3</v>
      </c>
      <c r="G694">
        <v>6</v>
      </c>
      <c r="H694">
        <v>1</v>
      </c>
    </row>
    <row r="695" spans="2:8">
      <c r="B695" t="s">
        <v>903</v>
      </c>
      <c r="C695" s="1" t="s">
        <v>116</v>
      </c>
      <c r="D695" t="s">
        <v>79</v>
      </c>
      <c r="E695" t="s">
        <v>1503</v>
      </c>
      <c r="F695">
        <v>5</v>
      </c>
      <c r="G695">
        <v>4</v>
      </c>
      <c r="H695">
        <v>1</v>
      </c>
    </row>
    <row r="696" spans="2:8">
      <c r="B696" t="s">
        <v>903</v>
      </c>
      <c r="C696" s="1" t="s">
        <v>116</v>
      </c>
      <c r="D696" t="s">
        <v>79</v>
      </c>
      <c r="E696" t="s">
        <v>1503</v>
      </c>
      <c r="F696">
        <v>1</v>
      </c>
      <c r="G696">
        <v>6</v>
      </c>
      <c r="H696">
        <v>1</v>
      </c>
    </row>
    <row r="697" spans="2:8">
      <c r="B697" t="s">
        <v>844</v>
      </c>
      <c r="C697" s="1" t="s">
        <v>166</v>
      </c>
      <c r="D697" t="s">
        <v>852</v>
      </c>
      <c r="E697" t="s">
        <v>255</v>
      </c>
      <c r="F697">
        <v>5</v>
      </c>
      <c r="G697">
        <v>2</v>
      </c>
      <c r="H697">
        <v>2</v>
      </c>
    </row>
    <row r="698" spans="2:8">
      <c r="B698" t="s">
        <v>844</v>
      </c>
      <c r="C698" s="1" t="s">
        <v>166</v>
      </c>
      <c r="D698" t="s">
        <v>851</v>
      </c>
      <c r="E698" t="s">
        <v>254</v>
      </c>
      <c r="F698">
        <v>1</v>
      </c>
      <c r="G698">
        <v>5</v>
      </c>
      <c r="H698">
        <v>2</v>
      </c>
    </row>
    <row r="699" spans="2:8">
      <c r="B699" t="s">
        <v>844</v>
      </c>
      <c r="C699" s="1" t="s">
        <v>166</v>
      </c>
      <c r="D699" t="s">
        <v>851</v>
      </c>
      <c r="E699" t="s">
        <v>256</v>
      </c>
      <c r="F699">
        <v>2</v>
      </c>
      <c r="G699">
        <v>5</v>
      </c>
      <c r="H699">
        <v>1</v>
      </c>
    </row>
    <row r="700" spans="2:8">
      <c r="B700" t="s">
        <v>873</v>
      </c>
      <c r="C700" s="1" t="s">
        <v>1289</v>
      </c>
      <c r="D700" t="s">
        <v>1262</v>
      </c>
      <c r="E700" t="s">
        <v>1509</v>
      </c>
      <c r="F700">
        <v>2</v>
      </c>
      <c r="G700">
        <v>5</v>
      </c>
      <c r="H700">
        <v>1</v>
      </c>
    </row>
    <row r="701" spans="2:8">
      <c r="B701" t="s">
        <v>873</v>
      </c>
      <c r="C701" s="1" t="s">
        <v>1289</v>
      </c>
      <c r="D701" t="s">
        <v>1262</v>
      </c>
      <c r="E701" t="s">
        <v>1509</v>
      </c>
      <c r="F701">
        <v>5</v>
      </c>
      <c r="G701">
        <v>5</v>
      </c>
      <c r="H701">
        <v>1</v>
      </c>
    </row>
    <row r="702" spans="2:8">
      <c r="B702" t="s">
        <v>906</v>
      </c>
      <c r="C702" s="1" t="s">
        <v>245</v>
      </c>
      <c r="D702" t="s">
        <v>816</v>
      </c>
      <c r="E702" t="s">
        <v>608</v>
      </c>
      <c r="F702">
        <v>1</v>
      </c>
      <c r="G702">
        <v>1</v>
      </c>
      <c r="H702">
        <v>2</v>
      </c>
    </row>
    <row r="703" spans="2:8">
      <c r="B703" t="s">
        <v>906</v>
      </c>
      <c r="C703" s="1" t="s">
        <v>245</v>
      </c>
      <c r="D703" t="s">
        <v>816</v>
      </c>
      <c r="E703" t="s">
        <v>608</v>
      </c>
      <c r="F703">
        <v>2</v>
      </c>
      <c r="G703">
        <v>1</v>
      </c>
      <c r="H703">
        <v>1</v>
      </c>
    </row>
    <row r="704" spans="2:8">
      <c r="B704" t="s">
        <v>856</v>
      </c>
      <c r="C704" s="1" t="s">
        <v>1289</v>
      </c>
      <c r="D704" t="s">
        <v>809</v>
      </c>
      <c r="E704" t="s">
        <v>1509</v>
      </c>
      <c r="F704">
        <v>5</v>
      </c>
      <c r="G704">
        <v>1</v>
      </c>
      <c r="H704">
        <v>2</v>
      </c>
    </row>
    <row r="705" spans="2:8">
      <c r="B705" t="s">
        <v>856</v>
      </c>
      <c r="C705" s="1" t="s">
        <v>1289</v>
      </c>
      <c r="D705" t="s">
        <v>809</v>
      </c>
      <c r="E705" t="s">
        <v>1509</v>
      </c>
      <c r="F705">
        <v>3</v>
      </c>
      <c r="G705">
        <v>2</v>
      </c>
      <c r="H705">
        <v>2</v>
      </c>
    </row>
    <row r="706" spans="2:8">
      <c r="B706" t="s">
        <v>856</v>
      </c>
      <c r="C706" s="1" t="s">
        <v>1289</v>
      </c>
      <c r="D706" t="s">
        <v>809</v>
      </c>
      <c r="E706" t="s">
        <v>1509</v>
      </c>
      <c r="F706">
        <v>1</v>
      </c>
      <c r="G706">
        <v>9</v>
      </c>
      <c r="H706">
        <v>1</v>
      </c>
    </row>
    <row r="707" spans="2:8">
      <c r="B707" t="s">
        <v>856</v>
      </c>
      <c r="C707" s="1" t="s">
        <v>1289</v>
      </c>
      <c r="D707" t="s">
        <v>809</v>
      </c>
      <c r="E707" t="s">
        <v>1509</v>
      </c>
      <c r="F707">
        <v>2</v>
      </c>
      <c r="G707">
        <v>6</v>
      </c>
      <c r="H707">
        <v>1</v>
      </c>
    </row>
    <row r="708" spans="2:8">
      <c r="B708" t="s">
        <v>588</v>
      </c>
      <c r="C708" s="1" t="s">
        <v>250</v>
      </c>
      <c r="D708" t="s">
        <v>809</v>
      </c>
      <c r="E708" t="s">
        <v>648</v>
      </c>
      <c r="F708">
        <v>3</v>
      </c>
      <c r="G708">
        <v>3</v>
      </c>
      <c r="H708">
        <v>2</v>
      </c>
    </row>
    <row r="709" spans="2:8">
      <c r="B709" t="s">
        <v>588</v>
      </c>
      <c r="C709" s="1" t="s">
        <v>250</v>
      </c>
      <c r="D709" t="s">
        <v>809</v>
      </c>
      <c r="E709" t="s">
        <v>648</v>
      </c>
      <c r="F709">
        <v>5</v>
      </c>
      <c r="G709">
        <v>1</v>
      </c>
      <c r="H709">
        <v>2</v>
      </c>
    </row>
    <row r="710" spans="2:8">
      <c r="B710" t="s">
        <v>588</v>
      </c>
      <c r="C710" s="1" t="s">
        <v>250</v>
      </c>
      <c r="D710" t="s">
        <v>809</v>
      </c>
      <c r="E710" t="s">
        <v>648</v>
      </c>
      <c r="F710">
        <v>2</v>
      </c>
      <c r="G710">
        <v>1</v>
      </c>
      <c r="H710">
        <v>1</v>
      </c>
    </row>
    <row r="711" spans="2:8">
      <c r="B711" t="s">
        <v>588</v>
      </c>
      <c r="C711" s="1" t="s">
        <v>250</v>
      </c>
      <c r="D711" t="s">
        <v>809</v>
      </c>
      <c r="E711" t="s">
        <v>648</v>
      </c>
      <c r="F711">
        <v>4</v>
      </c>
      <c r="G711">
        <v>6</v>
      </c>
      <c r="H711">
        <v>1</v>
      </c>
    </row>
    <row r="712" spans="2:8">
      <c r="B712" t="s">
        <v>866</v>
      </c>
      <c r="C712" s="1" t="s">
        <v>244</v>
      </c>
      <c r="D712" t="s">
        <v>809</v>
      </c>
      <c r="E712" t="s">
        <v>211</v>
      </c>
      <c r="F712">
        <v>2</v>
      </c>
      <c r="G712">
        <v>1</v>
      </c>
      <c r="H712">
        <v>2</v>
      </c>
    </row>
    <row r="713" spans="2:8">
      <c r="B713" t="s">
        <v>866</v>
      </c>
      <c r="C713" s="1" t="s">
        <v>244</v>
      </c>
      <c r="D713" t="s">
        <v>809</v>
      </c>
      <c r="E713" t="s">
        <v>212</v>
      </c>
      <c r="F713">
        <v>1</v>
      </c>
      <c r="G713">
        <v>4</v>
      </c>
      <c r="H713">
        <v>2</v>
      </c>
    </row>
    <row r="714" spans="2:8">
      <c r="B714" t="s">
        <v>866</v>
      </c>
      <c r="C714" s="1" t="s">
        <v>244</v>
      </c>
      <c r="D714" t="s">
        <v>809</v>
      </c>
      <c r="E714" t="s">
        <v>232</v>
      </c>
      <c r="F714">
        <v>3</v>
      </c>
      <c r="G714">
        <v>4</v>
      </c>
      <c r="H714">
        <v>1</v>
      </c>
    </row>
    <row r="715" spans="2:8">
      <c r="B715" t="s">
        <v>866</v>
      </c>
      <c r="C715" s="1" t="s">
        <v>244</v>
      </c>
      <c r="D715" t="s">
        <v>809</v>
      </c>
      <c r="E715" t="s">
        <v>211</v>
      </c>
      <c r="F715">
        <v>4</v>
      </c>
      <c r="G715">
        <v>5</v>
      </c>
      <c r="H715">
        <v>1</v>
      </c>
    </row>
    <row r="716" spans="2:8">
      <c r="B716" t="s">
        <v>587</v>
      </c>
      <c r="C716" s="1" t="s">
        <v>448</v>
      </c>
      <c r="D716" t="s">
        <v>809</v>
      </c>
      <c r="E716" t="s">
        <v>564</v>
      </c>
      <c r="F716">
        <v>5</v>
      </c>
      <c r="G716">
        <v>1</v>
      </c>
      <c r="H716">
        <v>2</v>
      </c>
    </row>
    <row r="717" spans="2:8">
      <c r="B717" t="s">
        <v>587</v>
      </c>
      <c r="C717" s="1" t="s">
        <v>448</v>
      </c>
      <c r="D717" t="s">
        <v>809</v>
      </c>
      <c r="E717" t="s">
        <v>564</v>
      </c>
      <c r="F717">
        <v>3</v>
      </c>
      <c r="G717">
        <v>1</v>
      </c>
      <c r="H717">
        <v>2</v>
      </c>
    </row>
    <row r="718" spans="2:8">
      <c r="B718" t="s">
        <v>587</v>
      </c>
      <c r="C718" s="1" t="s">
        <v>448</v>
      </c>
      <c r="D718" t="s">
        <v>809</v>
      </c>
      <c r="E718" t="s">
        <v>231</v>
      </c>
      <c r="F718">
        <v>1</v>
      </c>
      <c r="G718">
        <v>8</v>
      </c>
      <c r="H718">
        <v>1</v>
      </c>
    </row>
    <row r="719" spans="2:8">
      <c r="B719" t="s">
        <v>587</v>
      </c>
      <c r="C719" s="1" t="s">
        <v>448</v>
      </c>
      <c r="D719" t="s">
        <v>809</v>
      </c>
      <c r="E719" t="s">
        <v>564</v>
      </c>
      <c r="F719">
        <v>2</v>
      </c>
      <c r="G719">
        <v>1</v>
      </c>
      <c r="H719">
        <v>1</v>
      </c>
    </row>
    <row r="720" spans="2:8">
      <c r="B720" t="s">
        <v>588</v>
      </c>
      <c r="C720" s="1" t="s">
        <v>117</v>
      </c>
      <c r="D720" t="s">
        <v>809</v>
      </c>
      <c r="E720" t="s">
        <v>495</v>
      </c>
      <c r="F720">
        <v>1</v>
      </c>
      <c r="G720">
        <v>3</v>
      </c>
      <c r="H720">
        <v>2</v>
      </c>
    </row>
    <row r="721" spans="2:8">
      <c r="B721" t="s">
        <v>588</v>
      </c>
      <c r="C721" s="1" t="s">
        <v>117</v>
      </c>
      <c r="D721" t="s">
        <v>809</v>
      </c>
      <c r="E721" t="s">
        <v>495</v>
      </c>
      <c r="F721">
        <v>2</v>
      </c>
      <c r="G721">
        <v>5</v>
      </c>
      <c r="H721">
        <v>2</v>
      </c>
    </row>
    <row r="722" spans="2:8">
      <c r="B722" t="s">
        <v>588</v>
      </c>
      <c r="C722" s="1" t="s">
        <v>117</v>
      </c>
      <c r="D722" t="s">
        <v>809</v>
      </c>
      <c r="E722" t="s">
        <v>495</v>
      </c>
      <c r="F722">
        <v>3</v>
      </c>
      <c r="G722">
        <v>6</v>
      </c>
      <c r="H722">
        <v>1</v>
      </c>
    </row>
    <row r="723" spans="2:8">
      <c r="B723" t="s">
        <v>588</v>
      </c>
      <c r="C723" s="1" t="s">
        <v>117</v>
      </c>
      <c r="D723" t="s">
        <v>809</v>
      </c>
      <c r="E723" t="s">
        <v>495</v>
      </c>
      <c r="F723">
        <v>5</v>
      </c>
      <c r="G723">
        <v>6</v>
      </c>
      <c r="H723">
        <v>1</v>
      </c>
    </row>
    <row r="724" spans="2:8">
      <c r="B724" t="s">
        <v>289</v>
      </c>
      <c r="C724" s="1" t="s">
        <v>1289</v>
      </c>
      <c r="D724" t="s">
        <v>10</v>
      </c>
      <c r="E724" t="s">
        <v>1509</v>
      </c>
      <c r="F724">
        <v>4</v>
      </c>
      <c r="G724">
        <v>1</v>
      </c>
      <c r="H724">
        <v>2</v>
      </c>
    </row>
    <row r="725" spans="2:8">
      <c r="B725" t="s">
        <v>289</v>
      </c>
      <c r="C725" s="1" t="s">
        <v>1289</v>
      </c>
      <c r="D725" t="s">
        <v>10</v>
      </c>
      <c r="E725" t="s">
        <v>1509</v>
      </c>
      <c r="F725">
        <v>3</v>
      </c>
      <c r="G725">
        <v>1</v>
      </c>
      <c r="H725">
        <v>1</v>
      </c>
    </row>
    <row r="726" spans="2:8">
      <c r="B726" t="s">
        <v>289</v>
      </c>
      <c r="C726" s="1" t="s">
        <v>1289</v>
      </c>
      <c r="D726" t="s">
        <v>10</v>
      </c>
      <c r="E726" t="s">
        <v>1509</v>
      </c>
      <c r="F726">
        <v>1</v>
      </c>
      <c r="G726">
        <v>4</v>
      </c>
      <c r="H726">
        <v>1</v>
      </c>
    </row>
    <row r="727" spans="2:8">
      <c r="B727" t="s">
        <v>879</v>
      </c>
      <c r="C727" s="1" t="s">
        <v>112</v>
      </c>
      <c r="D727" t="s">
        <v>1252</v>
      </c>
      <c r="E727" t="s">
        <v>488</v>
      </c>
      <c r="F727">
        <v>1</v>
      </c>
      <c r="G727">
        <v>4</v>
      </c>
      <c r="H727">
        <v>2</v>
      </c>
    </row>
    <row r="728" spans="2:8">
      <c r="B728" t="s">
        <v>879</v>
      </c>
      <c r="C728" s="1" t="s">
        <v>112</v>
      </c>
      <c r="D728" t="s">
        <v>1252</v>
      </c>
      <c r="E728" t="s">
        <v>488</v>
      </c>
      <c r="F728">
        <v>2</v>
      </c>
      <c r="G728">
        <v>1</v>
      </c>
      <c r="H728">
        <v>1</v>
      </c>
    </row>
    <row r="729" spans="2:8">
      <c r="B729" t="s">
        <v>879</v>
      </c>
      <c r="C729" s="1" t="s">
        <v>112</v>
      </c>
      <c r="D729" t="s">
        <v>1252</v>
      </c>
      <c r="E729" t="s">
        <v>488</v>
      </c>
      <c r="F729">
        <v>4</v>
      </c>
      <c r="G729">
        <v>4</v>
      </c>
      <c r="H729">
        <v>1</v>
      </c>
    </row>
    <row r="730" spans="2:8">
      <c r="B730" t="s">
        <v>850</v>
      </c>
      <c r="C730" s="1" t="s">
        <v>250</v>
      </c>
      <c r="D730" t="s">
        <v>10</v>
      </c>
      <c r="E730" t="s">
        <v>648</v>
      </c>
      <c r="F730">
        <v>1</v>
      </c>
      <c r="G730">
        <v>1</v>
      </c>
      <c r="H730">
        <v>2</v>
      </c>
    </row>
    <row r="731" spans="2:8">
      <c r="B731" t="s">
        <v>850</v>
      </c>
      <c r="C731" s="1" t="s">
        <v>250</v>
      </c>
      <c r="D731" t="s">
        <v>10</v>
      </c>
      <c r="E731" t="s">
        <v>648</v>
      </c>
      <c r="F731">
        <v>4</v>
      </c>
      <c r="G731">
        <v>1</v>
      </c>
      <c r="H731">
        <v>1</v>
      </c>
    </row>
    <row r="732" spans="2:8">
      <c r="B732" t="s">
        <v>874</v>
      </c>
      <c r="C732" s="1" t="s">
        <v>1267</v>
      </c>
      <c r="D732" t="s">
        <v>60</v>
      </c>
      <c r="E732" t="s">
        <v>259</v>
      </c>
      <c r="F732">
        <v>1</v>
      </c>
      <c r="G732">
        <v>8</v>
      </c>
      <c r="H732">
        <v>1</v>
      </c>
    </row>
    <row r="733" spans="2:8">
      <c r="B733" t="s">
        <v>874</v>
      </c>
      <c r="C733" s="1" t="s">
        <v>1267</v>
      </c>
      <c r="D733" t="s">
        <v>60</v>
      </c>
      <c r="E733" t="s">
        <v>259</v>
      </c>
      <c r="F733">
        <v>5</v>
      </c>
      <c r="G733">
        <v>5</v>
      </c>
      <c r="H733">
        <v>1</v>
      </c>
    </row>
    <row r="734" spans="2:8">
      <c r="B734" t="s">
        <v>1268</v>
      </c>
      <c r="C734" s="1" t="s">
        <v>600</v>
      </c>
      <c r="D734" t="s">
        <v>1241</v>
      </c>
      <c r="E734" t="s">
        <v>636</v>
      </c>
      <c r="F734">
        <v>4</v>
      </c>
      <c r="G734">
        <v>1</v>
      </c>
      <c r="H734">
        <v>1</v>
      </c>
    </row>
    <row r="735" spans="2:8">
      <c r="B735" t="s">
        <v>1268</v>
      </c>
      <c r="C735" s="1" t="s">
        <v>600</v>
      </c>
      <c r="D735" t="s">
        <v>1241</v>
      </c>
      <c r="E735" t="s">
        <v>636</v>
      </c>
      <c r="F735">
        <v>1</v>
      </c>
      <c r="G735">
        <v>6</v>
      </c>
      <c r="H735">
        <v>1</v>
      </c>
    </row>
    <row r="736" spans="2:8">
      <c r="B736" t="s">
        <v>850</v>
      </c>
      <c r="C736" s="1" t="s">
        <v>601</v>
      </c>
      <c r="D736" t="s">
        <v>1241</v>
      </c>
      <c r="E736" t="s">
        <v>636</v>
      </c>
      <c r="F736">
        <v>4</v>
      </c>
      <c r="G736">
        <v>2</v>
      </c>
      <c r="H736">
        <v>1</v>
      </c>
    </row>
    <row r="737" spans="2:8">
      <c r="B737" t="s">
        <v>850</v>
      </c>
      <c r="C737" s="1" t="s">
        <v>601</v>
      </c>
      <c r="D737" t="s">
        <v>1241</v>
      </c>
      <c r="E737" t="s">
        <v>636</v>
      </c>
      <c r="F737">
        <v>3</v>
      </c>
      <c r="G737">
        <v>2</v>
      </c>
      <c r="H737">
        <v>1</v>
      </c>
    </row>
    <row r="738" spans="2:8">
      <c r="B738" t="s">
        <v>292</v>
      </c>
      <c r="C738" s="1" t="s">
        <v>1289</v>
      </c>
      <c r="D738" t="s">
        <v>1242</v>
      </c>
      <c r="E738" t="s">
        <v>1509</v>
      </c>
      <c r="F738">
        <v>1</v>
      </c>
      <c r="G738">
        <v>1</v>
      </c>
      <c r="H738">
        <v>2</v>
      </c>
    </row>
    <row r="739" spans="2:8">
      <c r="B739" t="s">
        <v>880</v>
      </c>
      <c r="C739" s="1" t="s">
        <v>114</v>
      </c>
      <c r="D739" t="s">
        <v>78</v>
      </c>
      <c r="E739" t="s">
        <v>485</v>
      </c>
      <c r="F739">
        <v>3</v>
      </c>
      <c r="G739">
        <v>4</v>
      </c>
      <c r="H739">
        <v>1</v>
      </c>
    </row>
    <row r="740" spans="2:8">
      <c r="B740" t="s">
        <v>880</v>
      </c>
      <c r="C740" s="1" t="s">
        <v>114</v>
      </c>
      <c r="D740" t="s">
        <v>79</v>
      </c>
      <c r="E740" t="s">
        <v>485</v>
      </c>
      <c r="F740">
        <v>4</v>
      </c>
      <c r="G740">
        <v>1</v>
      </c>
      <c r="H740">
        <v>1</v>
      </c>
    </row>
    <row r="741" spans="2:8">
      <c r="B741" t="s">
        <v>903</v>
      </c>
      <c r="C741" s="1" t="s">
        <v>117</v>
      </c>
      <c r="D741" t="s">
        <v>78</v>
      </c>
      <c r="E741" t="s">
        <v>495</v>
      </c>
      <c r="F741">
        <v>5</v>
      </c>
      <c r="G741">
        <v>1</v>
      </c>
      <c r="H741">
        <v>1</v>
      </c>
    </row>
    <row r="742" spans="2:8">
      <c r="B742" t="s">
        <v>903</v>
      </c>
      <c r="C742" s="1" t="s">
        <v>117</v>
      </c>
      <c r="D742" t="s">
        <v>79</v>
      </c>
      <c r="E742" t="s">
        <v>495</v>
      </c>
      <c r="F742">
        <v>2</v>
      </c>
      <c r="G742">
        <v>2</v>
      </c>
      <c r="H742">
        <v>1</v>
      </c>
    </row>
    <row r="743" spans="2:8">
      <c r="B743" t="s">
        <v>406</v>
      </c>
      <c r="C743" s="1" t="s">
        <v>1289</v>
      </c>
      <c r="D743" t="s">
        <v>57</v>
      </c>
      <c r="E743" t="s">
        <v>1509</v>
      </c>
      <c r="F743">
        <v>3</v>
      </c>
      <c r="G743">
        <v>4</v>
      </c>
      <c r="H743">
        <v>1</v>
      </c>
    </row>
    <row r="744" spans="2:8">
      <c r="B744" t="s">
        <v>406</v>
      </c>
      <c r="C744" s="1" t="s">
        <v>1289</v>
      </c>
      <c r="D744" t="s">
        <v>57</v>
      </c>
      <c r="E744" t="s">
        <v>1509</v>
      </c>
      <c r="F744">
        <v>2</v>
      </c>
      <c r="G744">
        <v>4</v>
      </c>
      <c r="H744">
        <v>1</v>
      </c>
    </row>
    <row r="745" spans="2:8">
      <c r="B745" t="s">
        <v>843</v>
      </c>
      <c r="C745" s="1" t="s">
        <v>579</v>
      </c>
      <c r="D745" t="s">
        <v>1246</v>
      </c>
      <c r="E745" t="s">
        <v>254</v>
      </c>
      <c r="F745">
        <v>1</v>
      </c>
      <c r="G745">
        <v>8</v>
      </c>
      <c r="H745">
        <v>1</v>
      </c>
    </row>
    <row r="746" spans="2:8">
      <c r="B746" t="s">
        <v>843</v>
      </c>
      <c r="C746" s="1" t="s">
        <v>579</v>
      </c>
      <c r="D746" t="s">
        <v>1246</v>
      </c>
      <c r="E746" t="s">
        <v>255</v>
      </c>
      <c r="F746">
        <v>3</v>
      </c>
      <c r="G746">
        <v>6</v>
      </c>
      <c r="H746">
        <v>1</v>
      </c>
    </row>
    <row r="747" spans="2:8">
      <c r="B747" t="s">
        <v>843</v>
      </c>
      <c r="C747" s="1" t="s">
        <v>250</v>
      </c>
      <c r="D747" t="s">
        <v>1246</v>
      </c>
      <c r="E747" t="s">
        <v>648</v>
      </c>
      <c r="F747">
        <v>4</v>
      </c>
      <c r="G747">
        <v>2</v>
      </c>
      <c r="H747">
        <v>1</v>
      </c>
    </row>
    <row r="748" spans="2:8">
      <c r="B748" t="s">
        <v>843</v>
      </c>
      <c r="C748" s="1" t="s">
        <v>250</v>
      </c>
      <c r="D748" t="s">
        <v>1246</v>
      </c>
      <c r="E748" t="s">
        <v>648</v>
      </c>
      <c r="F748">
        <v>1</v>
      </c>
      <c r="G748">
        <v>4</v>
      </c>
      <c r="H748">
        <v>1</v>
      </c>
    </row>
    <row r="749" spans="2:8">
      <c r="B749" t="s">
        <v>897</v>
      </c>
      <c r="C749" s="1" t="s">
        <v>250</v>
      </c>
      <c r="D749" t="s">
        <v>1254</v>
      </c>
      <c r="E749" t="s">
        <v>253</v>
      </c>
      <c r="F749">
        <v>3</v>
      </c>
      <c r="G749">
        <v>1</v>
      </c>
      <c r="H749">
        <v>2</v>
      </c>
    </row>
    <row r="750" spans="2:8">
      <c r="B750" t="s">
        <v>897</v>
      </c>
      <c r="C750" s="1" t="s">
        <v>250</v>
      </c>
      <c r="D750" t="s">
        <v>1254</v>
      </c>
      <c r="E750" t="s">
        <v>253</v>
      </c>
      <c r="F750">
        <v>2</v>
      </c>
      <c r="G750">
        <v>3</v>
      </c>
      <c r="H750">
        <v>2</v>
      </c>
    </row>
    <row r="751" spans="2:8">
      <c r="B751" t="s">
        <v>897</v>
      </c>
      <c r="C751" s="1" t="s">
        <v>250</v>
      </c>
      <c r="D751" t="s">
        <v>1254</v>
      </c>
      <c r="E751" t="s">
        <v>253</v>
      </c>
      <c r="F751">
        <v>1</v>
      </c>
      <c r="G751">
        <v>5</v>
      </c>
      <c r="H751">
        <v>1</v>
      </c>
    </row>
    <row r="752" spans="2:8">
      <c r="B752" t="s">
        <v>1292</v>
      </c>
      <c r="C752" s="1" t="s">
        <v>1289</v>
      </c>
      <c r="D752" t="s">
        <v>621</v>
      </c>
      <c r="E752" t="s">
        <v>555</v>
      </c>
      <c r="F752">
        <v>1</v>
      </c>
      <c r="G752">
        <v>5</v>
      </c>
      <c r="H752">
        <v>2</v>
      </c>
    </row>
    <row r="753" spans="2:8">
      <c r="B753" t="s">
        <v>908</v>
      </c>
      <c r="C753" s="1" t="s">
        <v>250</v>
      </c>
      <c r="D753" t="s">
        <v>621</v>
      </c>
      <c r="E753" t="s">
        <v>557</v>
      </c>
      <c r="F753">
        <v>5</v>
      </c>
      <c r="G753">
        <v>5</v>
      </c>
      <c r="H753">
        <v>2</v>
      </c>
    </row>
    <row r="754" spans="2:8">
      <c r="B754" t="s">
        <v>847</v>
      </c>
      <c r="C754" s="1" t="s">
        <v>188</v>
      </c>
      <c r="D754" t="s">
        <v>186</v>
      </c>
      <c r="E754" t="s">
        <v>210</v>
      </c>
      <c r="F754">
        <v>5</v>
      </c>
      <c r="G754">
        <v>2</v>
      </c>
      <c r="H754">
        <v>2</v>
      </c>
    </row>
    <row r="755" spans="2:8">
      <c r="B755" t="s">
        <v>847</v>
      </c>
      <c r="C755" s="1" t="s">
        <v>188</v>
      </c>
      <c r="D755" t="s">
        <v>186</v>
      </c>
      <c r="E755" t="s">
        <v>210</v>
      </c>
      <c r="F755">
        <v>2</v>
      </c>
      <c r="G755">
        <v>2</v>
      </c>
      <c r="H755">
        <v>2</v>
      </c>
    </row>
    <row r="756" spans="2:8">
      <c r="B756" t="s">
        <v>847</v>
      </c>
      <c r="C756" s="1" t="s">
        <v>188</v>
      </c>
      <c r="D756" t="s">
        <v>186</v>
      </c>
      <c r="E756" t="s">
        <v>210</v>
      </c>
      <c r="F756">
        <v>4</v>
      </c>
      <c r="G756">
        <v>4</v>
      </c>
      <c r="H756">
        <v>2</v>
      </c>
    </row>
    <row r="757" spans="2:8">
      <c r="B757" t="s">
        <v>847</v>
      </c>
      <c r="C757" s="1" t="s">
        <v>188</v>
      </c>
      <c r="D757" t="s">
        <v>186</v>
      </c>
      <c r="E757" t="s">
        <v>210</v>
      </c>
      <c r="F757">
        <v>1</v>
      </c>
      <c r="G757">
        <v>5</v>
      </c>
      <c r="H757">
        <v>1</v>
      </c>
    </row>
    <row r="758" spans="2:8">
      <c r="B758" t="s">
        <v>858</v>
      </c>
      <c r="C758" s="1" t="s">
        <v>250</v>
      </c>
      <c r="D758" t="s">
        <v>619</v>
      </c>
      <c r="E758" t="s">
        <v>648</v>
      </c>
      <c r="F758">
        <v>4</v>
      </c>
      <c r="G758">
        <v>5</v>
      </c>
      <c r="H758">
        <v>1</v>
      </c>
    </row>
    <row r="759" spans="2:8">
      <c r="B759" t="s">
        <v>900</v>
      </c>
      <c r="C759" s="1" t="s">
        <v>1289</v>
      </c>
      <c r="D759" t="s">
        <v>812</v>
      </c>
      <c r="E759" t="s">
        <v>1509</v>
      </c>
      <c r="F759">
        <v>5</v>
      </c>
      <c r="G759">
        <v>3</v>
      </c>
      <c r="H759">
        <v>2</v>
      </c>
    </row>
    <row r="760" spans="2:8">
      <c r="B760" t="s">
        <v>900</v>
      </c>
      <c r="C760" s="1" t="s">
        <v>1289</v>
      </c>
      <c r="D760" t="s">
        <v>812</v>
      </c>
      <c r="E760" t="s">
        <v>1509</v>
      </c>
      <c r="F760">
        <v>3</v>
      </c>
      <c r="G760">
        <v>5</v>
      </c>
      <c r="H760">
        <v>1</v>
      </c>
    </row>
    <row r="761" spans="2:8">
      <c r="B761" t="s">
        <v>895</v>
      </c>
      <c r="C761" s="1" t="s">
        <v>250</v>
      </c>
      <c r="D761" t="s">
        <v>812</v>
      </c>
      <c r="E761" t="s">
        <v>648</v>
      </c>
      <c r="F761">
        <v>5</v>
      </c>
      <c r="G761">
        <v>3</v>
      </c>
      <c r="H761">
        <v>1</v>
      </c>
    </row>
    <row r="762" spans="2:8">
      <c r="B762" t="s">
        <v>895</v>
      </c>
      <c r="C762" s="1" t="s">
        <v>250</v>
      </c>
      <c r="D762" t="s">
        <v>812</v>
      </c>
      <c r="E762" t="s">
        <v>648</v>
      </c>
      <c r="F762">
        <v>1</v>
      </c>
      <c r="G762">
        <v>3</v>
      </c>
      <c r="H762">
        <v>1</v>
      </c>
    </row>
    <row r="763" spans="2:8">
      <c r="B763" t="s">
        <v>900</v>
      </c>
      <c r="C763" s="1" t="s">
        <v>117</v>
      </c>
      <c r="D763" t="s">
        <v>812</v>
      </c>
      <c r="E763" t="s">
        <v>495</v>
      </c>
      <c r="F763">
        <v>4</v>
      </c>
      <c r="G763">
        <v>1</v>
      </c>
      <c r="H763">
        <v>2</v>
      </c>
    </row>
    <row r="764" spans="2:8">
      <c r="B764" t="s">
        <v>900</v>
      </c>
      <c r="C764" s="1" t="s">
        <v>117</v>
      </c>
      <c r="D764" t="s">
        <v>812</v>
      </c>
      <c r="E764" t="s">
        <v>495</v>
      </c>
      <c r="F764">
        <v>1</v>
      </c>
      <c r="G764">
        <v>5</v>
      </c>
      <c r="H764">
        <v>1</v>
      </c>
    </row>
    <row r="765" spans="2:8">
      <c r="B765" t="s">
        <v>288</v>
      </c>
      <c r="C765" s="1" t="s">
        <v>117</v>
      </c>
      <c r="D765" t="s">
        <v>621</v>
      </c>
      <c r="E765" t="s">
        <v>554</v>
      </c>
      <c r="F765">
        <v>4</v>
      </c>
      <c r="G765">
        <v>3</v>
      </c>
      <c r="H765">
        <v>2</v>
      </c>
    </row>
    <row r="766" spans="2:8">
      <c r="B766" t="s">
        <v>1278</v>
      </c>
      <c r="C766" s="1" t="s">
        <v>5</v>
      </c>
      <c r="D766" t="s">
        <v>829</v>
      </c>
      <c r="E766" t="s">
        <v>476</v>
      </c>
      <c r="F766">
        <v>1</v>
      </c>
      <c r="G766">
        <v>3</v>
      </c>
      <c r="H766">
        <v>2</v>
      </c>
    </row>
    <row r="767" spans="2:8">
      <c r="B767" t="s">
        <v>1278</v>
      </c>
      <c r="C767" s="1" t="s">
        <v>5</v>
      </c>
      <c r="D767" t="s">
        <v>829</v>
      </c>
      <c r="E767" t="s">
        <v>476</v>
      </c>
      <c r="F767">
        <v>4</v>
      </c>
      <c r="G767">
        <v>3</v>
      </c>
      <c r="H767">
        <v>1</v>
      </c>
    </row>
    <row r="768" spans="2:8">
      <c r="B768" t="s">
        <v>901</v>
      </c>
      <c r="C768" s="1" t="s">
        <v>5</v>
      </c>
      <c r="D768" t="s">
        <v>830</v>
      </c>
      <c r="E768" t="s">
        <v>132</v>
      </c>
      <c r="F768">
        <v>5</v>
      </c>
      <c r="G768">
        <v>1</v>
      </c>
      <c r="H768">
        <v>1</v>
      </c>
    </row>
    <row r="769" spans="2:8">
      <c r="B769" t="s">
        <v>867</v>
      </c>
      <c r="C769" s="1" t="s">
        <v>248</v>
      </c>
      <c r="D769" t="s">
        <v>1249</v>
      </c>
      <c r="E769" t="s">
        <v>254</v>
      </c>
      <c r="F769">
        <v>2</v>
      </c>
      <c r="G769">
        <v>1</v>
      </c>
      <c r="H769">
        <v>1</v>
      </c>
    </row>
    <row r="770" spans="2:8">
      <c r="B770" t="s">
        <v>1286</v>
      </c>
      <c r="C770" s="1" t="s">
        <v>112</v>
      </c>
      <c r="D770" t="s">
        <v>78</v>
      </c>
      <c r="E770" t="s">
        <v>488</v>
      </c>
      <c r="F770">
        <v>1</v>
      </c>
      <c r="G770">
        <v>6</v>
      </c>
      <c r="H770">
        <v>1</v>
      </c>
    </row>
    <row r="771" spans="2:8">
      <c r="B771" t="s">
        <v>903</v>
      </c>
      <c r="C771" s="1" t="s">
        <v>112</v>
      </c>
      <c r="D771" t="s">
        <v>79</v>
      </c>
      <c r="E771" t="s">
        <v>488</v>
      </c>
      <c r="F771">
        <v>1</v>
      </c>
      <c r="G771">
        <v>3</v>
      </c>
      <c r="H771">
        <v>1</v>
      </c>
    </row>
    <row r="772" spans="2:8">
      <c r="B772" t="s">
        <v>883</v>
      </c>
      <c r="C772" s="1" t="s">
        <v>117</v>
      </c>
      <c r="D772" t="s">
        <v>1248</v>
      </c>
      <c r="E772" t="s">
        <v>495</v>
      </c>
      <c r="F772">
        <v>2</v>
      </c>
      <c r="G772">
        <v>4</v>
      </c>
      <c r="H772">
        <v>1</v>
      </c>
    </row>
    <row r="773" spans="2:8">
      <c r="B773" t="s">
        <v>867</v>
      </c>
      <c r="C773" s="1" t="s">
        <v>245</v>
      </c>
      <c r="D773" t="s">
        <v>1249</v>
      </c>
      <c r="E773" t="s">
        <v>1498</v>
      </c>
      <c r="F773">
        <v>3</v>
      </c>
      <c r="G773">
        <v>1</v>
      </c>
      <c r="H773">
        <v>1</v>
      </c>
    </row>
    <row r="774" spans="2:8">
      <c r="B774" t="s">
        <v>1292</v>
      </c>
      <c r="C774" s="1" t="s">
        <v>598</v>
      </c>
      <c r="D774" t="s">
        <v>621</v>
      </c>
      <c r="E774" t="s">
        <v>556</v>
      </c>
      <c r="F774">
        <v>4</v>
      </c>
      <c r="G774">
        <v>1</v>
      </c>
      <c r="H774">
        <v>2</v>
      </c>
    </row>
    <row r="775" spans="2:8">
      <c r="B775" t="s">
        <v>907</v>
      </c>
      <c r="C775" s="1" t="s">
        <v>611</v>
      </c>
      <c r="D775" t="s">
        <v>621</v>
      </c>
      <c r="E775" t="s">
        <v>556</v>
      </c>
      <c r="F775">
        <v>3</v>
      </c>
      <c r="G775">
        <v>1</v>
      </c>
      <c r="H775">
        <v>2</v>
      </c>
    </row>
    <row r="776" spans="2:8">
      <c r="B776" t="s">
        <v>1292</v>
      </c>
      <c r="C776" s="1" t="s">
        <v>612</v>
      </c>
      <c r="D776" t="s">
        <v>621</v>
      </c>
      <c r="E776" t="s">
        <v>555</v>
      </c>
      <c r="F776">
        <v>3</v>
      </c>
      <c r="G776">
        <v>3</v>
      </c>
      <c r="H776">
        <v>2</v>
      </c>
    </row>
    <row r="777" spans="2:8">
      <c r="B777" t="s">
        <v>908</v>
      </c>
      <c r="C777" s="1" t="s">
        <v>240</v>
      </c>
      <c r="D777" t="s">
        <v>621</v>
      </c>
      <c r="E777" t="s">
        <v>557</v>
      </c>
      <c r="F777">
        <v>4</v>
      </c>
      <c r="G777">
        <v>3</v>
      </c>
      <c r="H777">
        <v>2</v>
      </c>
    </row>
    <row r="778" spans="2:8">
      <c r="B778" t="s">
        <v>908</v>
      </c>
      <c r="C778" s="1" t="s">
        <v>241</v>
      </c>
      <c r="D778" t="s">
        <v>621</v>
      </c>
      <c r="E778" t="s">
        <v>557</v>
      </c>
      <c r="F778">
        <v>3</v>
      </c>
      <c r="G778">
        <v>1</v>
      </c>
      <c r="H778">
        <v>2</v>
      </c>
    </row>
    <row r="779" spans="2:8">
      <c r="B779" t="s">
        <v>288</v>
      </c>
      <c r="C779" s="1" t="s">
        <v>114</v>
      </c>
      <c r="D779" t="s">
        <v>621</v>
      </c>
      <c r="E779" t="s">
        <v>555</v>
      </c>
      <c r="F779">
        <v>1</v>
      </c>
      <c r="G779">
        <v>8</v>
      </c>
      <c r="H779">
        <v>2</v>
      </c>
    </row>
    <row r="780" spans="2:8">
      <c r="B780" t="s">
        <v>907</v>
      </c>
      <c r="C780" s="1" t="s">
        <v>1281</v>
      </c>
      <c r="D780" t="s">
        <v>621</v>
      </c>
      <c r="E780" t="s">
        <v>556</v>
      </c>
      <c r="F780">
        <v>2</v>
      </c>
      <c r="G780">
        <v>3</v>
      </c>
      <c r="H780">
        <v>2</v>
      </c>
    </row>
    <row r="781" spans="2:8">
      <c r="B781" t="s">
        <v>1292</v>
      </c>
      <c r="C781" s="1" t="s">
        <v>614</v>
      </c>
      <c r="D781" t="s">
        <v>621</v>
      </c>
      <c r="E781" t="s">
        <v>554</v>
      </c>
      <c r="F781">
        <v>3</v>
      </c>
      <c r="G781">
        <v>1</v>
      </c>
      <c r="H781">
        <v>2</v>
      </c>
    </row>
    <row r="782" spans="2:8">
      <c r="B782" t="s">
        <v>288</v>
      </c>
      <c r="C782" s="1" t="s">
        <v>615</v>
      </c>
      <c r="D782" t="s">
        <v>621</v>
      </c>
      <c r="E782" t="s">
        <v>555</v>
      </c>
      <c r="F782">
        <v>5</v>
      </c>
      <c r="G782">
        <v>5</v>
      </c>
      <c r="H782">
        <v>2</v>
      </c>
    </row>
    <row r="783" spans="2:8">
      <c r="B783" t="s">
        <v>909</v>
      </c>
      <c r="C783" s="1" t="s">
        <v>1264</v>
      </c>
      <c r="D783" t="s">
        <v>621</v>
      </c>
      <c r="E783" t="s">
        <v>556</v>
      </c>
      <c r="F783">
        <v>5</v>
      </c>
      <c r="G783">
        <v>5</v>
      </c>
      <c r="H783">
        <v>2</v>
      </c>
    </row>
    <row r="784" spans="2:8">
      <c r="B784" t="s">
        <v>907</v>
      </c>
      <c r="C784" s="1" t="s">
        <v>202</v>
      </c>
      <c r="D784" t="s">
        <v>621</v>
      </c>
      <c r="E784" t="s">
        <v>554</v>
      </c>
      <c r="F784">
        <v>1</v>
      </c>
      <c r="G784">
        <v>3</v>
      </c>
      <c r="H784">
        <v>2</v>
      </c>
    </row>
    <row r="785" spans="2:8">
      <c r="B785" t="s">
        <v>907</v>
      </c>
      <c r="C785" s="1" t="s">
        <v>39</v>
      </c>
      <c r="D785" t="s">
        <v>621</v>
      </c>
      <c r="E785" t="s">
        <v>555</v>
      </c>
      <c r="F785">
        <v>5</v>
      </c>
      <c r="G785">
        <v>3</v>
      </c>
      <c r="H785">
        <v>2</v>
      </c>
    </row>
    <row r="786" spans="2:8">
      <c r="B786" t="s">
        <v>907</v>
      </c>
      <c r="C786" s="1" t="s">
        <v>1280</v>
      </c>
      <c r="D786" t="s">
        <v>621</v>
      </c>
      <c r="E786" t="s">
        <v>556</v>
      </c>
      <c r="F786">
        <v>4</v>
      </c>
      <c r="G786">
        <v>5</v>
      </c>
      <c r="H786">
        <v>2</v>
      </c>
    </row>
    <row r="787" spans="2:8">
      <c r="B787" t="s">
        <v>1292</v>
      </c>
      <c r="C787" s="1" t="s">
        <v>112</v>
      </c>
      <c r="D787" t="s">
        <v>621</v>
      </c>
      <c r="E787" t="s">
        <v>554</v>
      </c>
      <c r="F787">
        <v>5</v>
      </c>
      <c r="G787">
        <v>1</v>
      </c>
      <c r="H787">
        <v>2</v>
      </c>
    </row>
    <row r="788" spans="2:8">
      <c r="B788" t="s">
        <v>288</v>
      </c>
      <c r="C788" s="1" t="s">
        <v>613</v>
      </c>
      <c r="D788" t="s">
        <v>621</v>
      </c>
      <c r="E788" t="s">
        <v>555</v>
      </c>
      <c r="F788">
        <v>4</v>
      </c>
      <c r="G788">
        <v>5</v>
      </c>
      <c r="H788">
        <v>2</v>
      </c>
    </row>
    <row r="789" spans="2:8">
      <c r="B789" t="s">
        <v>1292</v>
      </c>
      <c r="C789" s="1" t="s">
        <v>1274</v>
      </c>
      <c r="D789" t="s">
        <v>621</v>
      </c>
      <c r="E789" t="s">
        <v>556</v>
      </c>
      <c r="F789">
        <v>1</v>
      </c>
      <c r="G789">
        <v>3</v>
      </c>
      <c r="H789">
        <v>2</v>
      </c>
    </row>
    <row r="790" spans="2:8">
      <c r="B790" t="s">
        <v>1292</v>
      </c>
      <c r="C790" s="1" t="s">
        <v>1275</v>
      </c>
      <c r="D790" t="s">
        <v>621</v>
      </c>
      <c r="E790" t="s">
        <v>555</v>
      </c>
      <c r="F790">
        <v>2</v>
      </c>
      <c r="G790">
        <v>5</v>
      </c>
      <c r="H790">
        <v>2</v>
      </c>
    </row>
    <row r="791" spans="2:8">
      <c r="B791" t="s">
        <v>909</v>
      </c>
      <c r="C791" s="1" t="s">
        <v>113</v>
      </c>
      <c r="D791" t="s">
        <v>621</v>
      </c>
      <c r="E791" t="s">
        <v>555</v>
      </c>
      <c r="F791">
        <v>1</v>
      </c>
      <c r="G791">
        <v>3</v>
      </c>
      <c r="H791">
        <v>2</v>
      </c>
    </row>
    <row r="792" spans="2:8">
      <c r="B792" t="s">
        <v>288</v>
      </c>
      <c r="C792" s="1" t="s">
        <v>115</v>
      </c>
      <c r="D792" t="s">
        <v>621</v>
      </c>
      <c r="E792" t="s">
        <v>556</v>
      </c>
      <c r="F792">
        <v>3</v>
      </c>
      <c r="G792">
        <v>5</v>
      </c>
      <c r="H792">
        <v>2</v>
      </c>
    </row>
    <row r="793" spans="2:8">
      <c r="B793" t="s">
        <v>908</v>
      </c>
      <c r="C793" s="1" t="s">
        <v>188</v>
      </c>
      <c r="D793" t="s">
        <v>621</v>
      </c>
      <c r="E793" t="s">
        <v>558</v>
      </c>
      <c r="F793">
        <v>1</v>
      </c>
      <c r="G793">
        <v>8</v>
      </c>
      <c r="H793">
        <v>2</v>
      </c>
    </row>
    <row r="794" spans="2:8">
      <c r="B794" t="s">
        <v>908</v>
      </c>
      <c r="C794" s="1" t="s">
        <v>238</v>
      </c>
      <c r="D794" t="s">
        <v>621</v>
      </c>
      <c r="E794" t="s">
        <v>558</v>
      </c>
      <c r="F794">
        <v>4</v>
      </c>
      <c r="G794">
        <v>1</v>
      </c>
      <c r="H794">
        <v>2</v>
      </c>
    </row>
    <row r="795" spans="2:8">
      <c r="B795" t="s">
        <v>908</v>
      </c>
      <c r="C795" s="1" t="s">
        <v>239</v>
      </c>
      <c r="D795" t="s">
        <v>621</v>
      </c>
      <c r="E795" t="s">
        <v>557</v>
      </c>
      <c r="F795">
        <v>3</v>
      </c>
      <c r="G795">
        <v>5</v>
      </c>
      <c r="H795">
        <v>2</v>
      </c>
    </row>
    <row r="796" spans="2:8">
      <c r="B796" t="s">
        <v>909</v>
      </c>
      <c r="C796" s="1" t="s">
        <v>245</v>
      </c>
      <c r="D796" t="s">
        <v>621</v>
      </c>
      <c r="E796" t="s">
        <v>558</v>
      </c>
      <c r="F796">
        <v>4</v>
      </c>
      <c r="G796">
        <v>3</v>
      </c>
      <c r="H796">
        <v>2</v>
      </c>
    </row>
    <row r="797" spans="2:8">
      <c r="B797" t="s">
        <v>909</v>
      </c>
      <c r="C797" s="1" t="s">
        <v>448</v>
      </c>
      <c r="D797" t="s">
        <v>621</v>
      </c>
      <c r="E797" t="s">
        <v>558</v>
      </c>
      <c r="F797">
        <v>4</v>
      </c>
      <c r="G797">
        <v>5</v>
      </c>
      <c r="H797">
        <v>2</v>
      </c>
    </row>
    <row r="798" spans="2:8">
      <c r="B798" t="s">
        <v>908</v>
      </c>
      <c r="C798" s="1" t="s">
        <v>244</v>
      </c>
      <c r="D798" t="s">
        <v>621</v>
      </c>
      <c r="E798" t="s">
        <v>557</v>
      </c>
      <c r="F798">
        <v>5</v>
      </c>
      <c r="G798">
        <v>1</v>
      </c>
      <c r="H798">
        <v>2</v>
      </c>
    </row>
    <row r="799" spans="2:8">
      <c r="B799" t="s">
        <v>908</v>
      </c>
      <c r="C799" s="1" t="s">
        <v>579</v>
      </c>
      <c r="D799" t="s">
        <v>621</v>
      </c>
      <c r="E799" t="s">
        <v>557</v>
      </c>
      <c r="F799">
        <v>1</v>
      </c>
      <c r="G799">
        <v>5</v>
      </c>
      <c r="H799">
        <v>2</v>
      </c>
    </row>
    <row r="800" spans="2:8">
      <c r="B800" t="s">
        <v>908</v>
      </c>
      <c r="C800" s="1" t="s">
        <v>248</v>
      </c>
      <c r="D800" t="s">
        <v>621</v>
      </c>
      <c r="E800" t="s">
        <v>557</v>
      </c>
      <c r="F800">
        <v>2</v>
      </c>
      <c r="G800">
        <v>5</v>
      </c>
      <c r="H800">
        <v>2</v>
      </c>
    </row>
    <row r="801" spans="2:8">
      <c r="B801" t="s">
        <v>288</v>
      </c>
      <c r="C801" s="1" t="s">
        <v>1276</v>
      </c>
      <c r="D801" t="s">
        <v>621</v>
      </c>
      <c r="E801" t="s">
        <v>555</v>
      </c>
      <c r="F801">
        <v>1</v>
      </c>
      <c r="G801">
        <v>1</v>
      </c>
      <c r="H801">
        <v>2</v>
      </c>
    </row>
    <row r="802" spans="2:8">
      <c r="B802" t="s">
        <v>1292</v>
      </c>
      <c r="C802" s="1" t="s">
        <v>576</v>
      </c>
      <c r="D802" t="s">
        <v>621</v>
      </c>
      <c r="E802" t="s">
        <v>555</v>
      </c>
      <c r="F802">
        <v>2</v>
      </c>
      <c r="G802">
        <v>1</v>
      </c>
      <c r="H802">
        <v>2</v>
      </c>
    </row>
    <row r="803" spans="2:8">
      <c r="B803" t="s">
        <v>871</v>
      </c>
      <c r="C803" s="1" t="s">
        <v>598</v>
      </c>
      <c r="D803" t="s">
        <v>1241</v>
      </c>
      <c r="E803" t="s">
        <v>491</v>
      </c>
      <c r="F803">
        <v>3</v>
      </c>
      <c r="G803">
        <v>2</v>
      </c>
      <c r="H803">
        <v>1</v>
      </c>
    </row>
    <row r="804" spans="2:8">
      <c r="B804" t="s">
        <v>871</v>
      </c>
      <c r="C804" s="1" t="s">
        <v>598</v>
      </c>
      <c r="D804" t="s">
        <v>1241</v>
      </c>
      <c r="E804" t="s">
        <v>491</v>
      </c>
      <c r="F804">
        <v>5</v>
      </c>
      <c r="G804">
        <v>2</v>
      </c>
      <c r="H804">
        <v>1</v>
      </c>
    </row>
    <row r="805" spans="2:8">
      <c r="B805" t="s">
        <v>861</v>
      </c>
      <c r="C805" s="1" t="s">
        <v>611</v>
      </c>
      <c r="D805" t="s">
        <v>1241</v>
      </c>
      <c r="E805" t="s">
        <v>486</v>
      </c>
      <c r="F805">
        <v>2</v>
      </c>
      <c r="G805">
        <v>1</v>
      </c>
      <c r="H805">
        <v>1</v>
      </c>
    </row>
    <row r="806" spans="2:8">
      <c r="B806" t="s">
        <v>902</v>
      </c>
      <c r="C806" s="1" t="s">
        <v>612</v>
      </c>
      <c r="D806" t="s">
        <v>1241</v>
      </c>
      <c r="E806" t="s">
        <v>477</v>
      </c>
      <c r="F806">
        <v>4</v>
      </c>
      <c r="G806">
        <v>6</v>
      </c>
      <c r="H806">
        <v>1</v>
      </c>
    </row>
    <row r="807" spans="2:8">
      <c r="B807" t="s">
        <v>902</v>
      </c>
      <c r="C807" s="1" t="s">
        <v>613</v>
      </c>
      <c r="D807" t="s">
        <v>1241</v>
      </c>
      <c r="E807" t="s">
        <v>494</v>
      </c>
      <c r="F807">
        <v>1</v>
      </c>
      <c r="G807">
        <v>8</v>
      </c>
      <c r="H807">
        <v>1</v>
      </c>
    </row>
    <row r="808" spans="2:8">
      <c r="B808" t="s">
        <v>902</v>
      </c>
      <c r="C808" s="1" t="s">
        <v>614</v>
      </c>
      <c r="D808" t="s">
        <v>1241</v>
      </c>
      <c r="E808" t="s">
        <v>490</v>
      </c>
      <c r="F808">
        <v>3</v>
      </c>
      <c r="G808">
        <v>3</v>
      </c>
      <c r="H808">
        <v>1</v>
      </c>
    </row>
    <row r="809" spans="2:8">
      <c r="B809" t="s">
        <v>861</v>
      </c>
      <c r="C809" s="1" t="s">
        <v>615</v>
      </c>
      <c r="D809" t="s">
        <v>1241</v>
      </c>
      <c r="E809" t="s">
        <v>1499</v>
      </c>
      <c r="F809">
        <v>3</v>
      </c>
      <c r="G809">
        <v>1</v>
      </c>
      <c r="H809">
        <v>1</v>
      </c>
    </row>
    <row r="810" spans="2:8">
      <c r="B810" t="s">
        <v>640</v>
      </c>
      <c r="C810" s="1" t="s">
        <v>1274</v>
      </c>
      <c r="D810" t="s">
        <v>1241</v>
      </c>
      <c r="E810" t="s">
        <v>1500</v>
      </c>
      <c r="F810">
        <v>2</v>
      </c>
      <c r="G810">
        <v>5</v>
      </c>
      <c r="H810">
        <v>1</v>
      </c>
    </row>
    <row r="811" spans="2:8">
      <c r="B811" t="s">
        <v>902</v>
      </c>
      <c r="C811" s="1" t="s">
        <v>1275</v>
      </c>
      <c r="D811" t="s">
        <v>1241</v>
      </c>
      <c r="E811" t="s">
        <v>479</v>
      </c>
      <c r="F811">
        <v>5</v>
      </c>
      <c r="G811">
        <v>4</v>
      </c>
      <c r="H811">
        <v>1</v>
      </c>
    </row>
    <row r="812" spans="2:8">
      <c r="B812" t="s">
        <v>861</v>
      </c>
      <c r="C812" s="1" t="s">
        <v>1282</v>
      </c>
      <c r="D812" t="s">
        <v>1241</v>
      </c>
      <c r="E812" t="s">
        <v>493</v>
      </c>
      <c r="F812">
        <v>2</v>
      </c>
      <c r="G812">
        <v>6</v>
      </c>
      <c r="H812">
        <v>1</v>
      </c>
    </row>
    <row r="813" spans="2:8">
      <c r="B813" t="s">
        <v>886</v>
      </c>
      <c r="C813" s="1" t="s">
        <v>113</v>
      </c>
      <c r="D813" t="s">
        <v>812</v>
      </c>
      <c r="E813" t="s">
        <v>481</v>
      </c>
      <c r="F813">
        <v>3</v>
      </c>
      <c r="G813">
        <v>3</v>
      </c>
      <c r="H813">
        <v>1</v>
      </c>
    </row>
    <row r="814" spans="2:8">
      <c r="B814" t="s">
        <v>886</v>
      </c>
      <c r="C814" s="1" t="s">
        <v>113</v>
      </c>
      <c r="D814" t="s">
        <v>812</v>
      </c>
      <c r="E814" t="s">
        <v>481</v>
      </c>
      <c r="F814">
        <v>5</v>
      </c>
      <c r="G814">
        <v>4</v>
      </c>
      <c r="H814">
        <v>1</v>
      </c>
    </row>
    <row r="815" spans="2:8">
      <c r="B815" t="s">
        <v>886</v>
      </c>
      <c r="C815" s="1" t="s">
        <v>113</v>
      </c>
      <c r="D815" t="s">
        <v>812</v>
      </c>
      <c r="E815" t="s">
        <v>481</v>
      </c>
      <c r="F815">
        <v>1</v>
      </c>
      <c r="G815">
        <v>9</v>
      </c>
      <c r="H815">
        <v>1</v>
      </c>
    </row>
    <row r="816" spans="2:8">
      <c r="B816" t="s">
        <v>900</v>
      </c>
      <c r="C816" s="1" t="s">
        <v>112</v>
      </c>
      <c r="D816" t="s">
        <v>812</v>
      </c>
      <c r="E816" t="s">
        <v>488</v>
      </c>
      <c r="F816">
        <v>3</v>
      </c>
      <c r="G816">
        <v>3</v>
      </c>
      <c r="H816">
        <v>1</v>
      </c>
    </row>
    <row r="817" spans="2:8">
      <c r="B817" t="s">
        <v>900</v>
      </c>
      <c r="C817" s="1" t="s">
        <v>112</v>
      </c>
      <c r="D817" t="s">
        <v>812</v>
      </c>
      <c r="E817" t="s">
        <v>488</v>
      </c>
      <c r="F817">
        <v>4</v>
      </c>
      <c r="G817">
        <v>5</v>
      </c>
      <c r="H817">
        <v>1</v>
      </c>
    </row>
    <row r="818" spans="2:8">
      <c r="B818" t="s">
        <v>900</v>
      </c>
      <c r="C818" s="1" t="s">
        <v>112</v>
      </c>
      <c r="D818" t="s">
        <v>812</v>
      </c>
      <c r="E818" t="s">
        <v>488</v>
      </c>
      <c r="F818">
        <v>1</v>
      </c>
      <c r="G818">
        <v>9</v>
      </c>
      <c r="H818">
        <v>1</v>
      </c>
    </row>
    <row r="819" spans="2:8">
      <c r="B819" t="s">
        <v>861</v>
      </c>
      <c r="C819" s="1" t="s">
        <v>1289</v>
      </c>
      <c r="D819" t="s">
        <v>1241</v>
      </c>
      <c r="E819" t="s">
        <v>1509</v>
      </c>
      <c r="F819">
        <v>4</v>
      </c>
      <c r="G819">
        <v>3</v>
      </c>
      <c r="H819">
        <v>1</v>
      </c>
    </row>
    <row r="820" spans="2:8">
      <c r="B820" t="s">
        <v>861</v>
      </c>
      <c r="C820" s="1" t="s">
        <v>1289</v>
      </c>
      <c r="D820" t="s">
        <v>1241</v>
      </c>
      <c r="E820" t="s">
        <v>1509</v>
      </c>
      <c r="F820">
        <v>2</v>
      </c>
      <c r="G820">
        <v>3</v>
      </c>
      <c r="H820">
        <v>1</v>
      </c>
    </row>
    <row r="821" spans="2:8">
      <c r="B821" t="s">
        <v>874</v>
      </c>
      <c r="C821" s="1" t="s">
        <v>601</v>
      </c>
      <c r="D821" t="s">
        <v>60</v>
      </c>
      <c r="E821" t="s">
        <v>259</v>
      </c>
      <c r="F821">
        <v>1</v>
      </c>
      <c r="G821">
        <v>9</v>
      </c>
      <c r="H821">
        <v>1</v>
      </c>
    </row>
    <row r="822" spans="2:8">
      <c r="B822" t="s">
        <v>874</v>
      </c>
      <c r="C822" s="1" t="s">
        <v>601</v>
      </c>
      <c r="D822" t="s">
        <v>60</v>
      </c>
      <c r="E822" t="s">
        <v>259</v>
      </c>
      <c r="F822">
        <v>5</v>
      </c>
      <c r="G822">
        <v>6</v>
      </c>
      <c r="H822">
        <v>1</v>
      </c>
    </row>
    <row r="823" spans="2:8">
      <c r="B823" t="s">
        <v>855</v>
      </c>
      <c r="C823" s="1" t="s">
        <v>576</v>
      </c>
      <c r="D823" t="s">
        <v>812</v>
      </c>
      <c r="E823" t="s">
        <v>1502</v>
      </c>
      <c r="F823">
        <v>1</v>
      </c>
      <c r="G823">
        <v>1</v>
      </c>
      <c r="H823">
        <v>1</v>
      </c>
    </row>
    <row r="824" spans="2:8">
      <c r="B824" t="s">
        <v>855</v>
      </c>
      <c r="C824" s="1" t="s">
        <v>576</v>
      </c>
      <c r="D824" t="s">
        <v>812</v>
      </c>
      <c r="E824" t="s">
        <v>1502</v>
      </c>
      <c r="F824">
        <v>5</v>
      </c>
      <c r="G824">
        <v>5</v>
      </c>
      <c r="H824">
        <v>1</v>
      </c>
    </row>
    <row r="825" spans="2:8">
      <c r="B825" t="s">
        <v>855</v>
      </c>
      <c r="C825" s="1" t="s">
        <v>576</v>
      </c>
      <c r="D825" t="s">
        <v>812</v>
      </c>
      <c r="E825" t="s">
        <v>1502</v>
      </c>
      <c r="F825">
        <v>4</v>
      </c>
      <c r="G825">
        <v>6</v>
      </c>
      <c r="H825">
        <v>1</v>
      </c>
    </row>
    <row r="826" spans="2:8">
      <c r="B826" t="s">
        <v>568</v>
      </c>
      <c r="C826" s="1" t="s">
        <v>451</v>
      </c>
      <c r="D826" t="s">
        <v>1253</v>
      </c>
      <c r="E826" t="s">
        <v>604</v>
      </c>
      <c r="F826">
        <v>1</v>
      </c>
      <c r="G826">
        <v>1</v>
      </c>
      <c r="H826">
        <v>1</v>
      </c>
    </row>
    <row r="827" spans="2:8">
      <c r="B827" t="s">
        <v>568</v>
      </c>
      <c r="C827" s="1" t="s">
        <v>451</v>
      </c>
      <c r="D827" t="s">
        <v>1253</v>
      </c>
      <c r="E827" t="s">
        <v>603</v>
      </c>
      <c r="F827">
        <v>2</v>
      </c>
      <c r="G827">
        <v>4</v>
      </c>
      <c r="H827">
        <v>1</v>
      </c>
    </row>
    <row r="828" spans="2:8">
      <c r="B828" t="s">
        <v>568</v>
      </c>
      <c r="C828" s="1" t="s">
        <v>451</v>
      </c>
      <c r="D828" t="s">
        <v>1253</v>
      </c>
      <c r="E828" t="s">
        <v>258</v>
      </c>
      <c r="F828">
        <v>2</v>
      </c>
      <c r="G828">
        <v>3</v>
      </c>
      <c r="H828">
        <v>1</v>
      </c>
    </row>
    <row r="829" spans="2:8">
      <c r="B829" t="s">
        <v>843</v>
      </c>
      <c r="C829" s="1" t="s">
        <v>449</v>
      </c>
      <c r="D829" t="s">
        <v>859</v>
      </c>
      <c r="E829" t="s">
        <v>230</v>
      </c>
      <c r="F829">
        <v>1</v>
      </c>
      <c r="G829">
        <v>5</v>
      </c>
      <c r="H829">
        <v>2</v>
      </c>
    </row>
    <row r="830" spans="2:8">
      <c r="B830" t="s">
        <v>843</v>
      </c>
      <c r="C830" s="1" t="s">
        <v>449</v>
      </c>
      <c r="D830" t="s">
        <v>859</v>
      </c>
      <c r="E830" t="s">
        <v>256</v>
      </c>
      <c r="F830">
        <v>5</v>
      </c>
      <c r="G830">
        <v>4</v>
      </c>
      <c r="H830">
        <v>1</v>
      </c>
    </row>
    <row r="831" spans="2:8">
      <c r="B831" t="s">
        <v>843</v>
      </c>
      <c r="C831" s="1" t="s">
        <v>449</v>
      </c>
      <c r="D831" t="s">
        <v>859</v>
      </c>
      <c r="E831" t="s">
        <v>230</v>
      </c>
      <c r="F831">
        <v>3</v>
      </c>
      <c r="G831">
        <v>3</v>
      </c>
      <c r="H831">
        <v>1</v>
      </c>
    </row>
    <row r="832" spans="2:8">
      <c r="B832" t="s">
        <v>587</v>
      </c>
      <c r="C832" s="1" t="s">
        <v>1293</v>
      </c>
      <c r="D832" t="s">
        <v>809</v>
      </c>
      <c r="E832" t="s">
        <v>496</v>
      </c>
      <c r="F832">
        <v>1</v>
      </c>
      <c r="G832">
        <v>3</v>
      </c>
      <c r="H832">
        <v>2</v>
      </c>
    </row>
    <row r="833" spans="2:8">
      <c r="B833" t="s">
        <v>587</v>
      </c>
      <c r="C833" s="1" t="s">
        <v>1293</v>
      </c>
      <c r="D833" t="s">
        <v>809</v>
      </c>
      <c r="E833" t="s">
        <v>496</v>
      </c>
      <c r="F833">
        <v>2</v>
      </c>
      <c r="G833">
        <v>4</v>
      </c>
      <c r="H833">
        <v>2</v>
      </c>
    </row>
    <row r="834" spans="2:8">
      <c r="B834" t="s">
        <v>587</v>
      </c>
      <c r="C834" s="1" t="s">
        <v>1293</v>
      </c>
      <c r="D834" t="s">
        <v>809</v>
      </c>
      <c r="E834" t="s">
        <v>496</v>
      </c>
      <c r="F834">
        <v>4</v>
      </c>
      <c r="G834">
        <v>3</v>
      </c>
      <c r="H834">
        <v>1</v>
      </c>
    </row>
    <row r="835" spans="2:8">
      <c r="B835" t="s">
        <v>587</v>
      </c>
      <c r="C835" s="1" t="s">
        <v>1293</v>
      </c>
      <c r="D835" t="s">
        <v>809</v>
      </c>
      <c r="E835" t="s">
        <v>496</v>
      </c>
      <c r="F835">
        <v>4</v>
      </c>
      <c r="G835">
        <v>4</v>
      </c>
      <c r="H835">
        <v>1</v>
      </c>
    </row>
    <row r="836" spans="2:8">
      <c r="B836" t="s">
        <v>875</v>
      </c>
      <c r="C836" s="1" t="s">
        <v>1276</v>
      </c>
      <c r="D836" t="s">
        <v>809</v>
      </c>
      <c r="E836" t="s">
        <v>478</v>
      </c>
      <c r="F836">
        <v>3</v>
      </c>
      <c r="G836">
        <v>3</v>
      </c>
      <c r="H836">
        <v>2</v>
      </c>
    </row>
    <row r="837" spans="2:8">
      <c r="B837" t="s">
        <v>875</v>
      </c>
      <c r="C837" s="1" t="s">
        <v>1276</v>
      </c>
      <c r="D837" t="s">
        <v>809</v>
      </c>
      <c r="E837" t="s">
        <v>478</v>
      </c>
      <c r="F837">
        <v>4</v>
      </c>
      <c r="G837">
        <v>5</v>
      </c>
      <c r="H837">
        <v>2</v>
      </c>
    </row>
    <row r="838" spans="2:8">
      <c r="B838" t="s">
        <v>875</v>
      </c>
      <c r="C838" s="1" t="s">
        <v>1276</v>
      </c>
      <c r="D838" t="s">
        <v>809</v>
      </c>
      <c r="E838" t="s">
        <v>478</v>
      </c>
      <c r="F838">
        <v>1</v>
      </c>
      <c r="G838">
        <v>9</v>
      </c>
      <c r="H838">
        <v>1</v>
      </c>
    </row>
    <row r="839" spans="2:8">
      <c r="B839" t="s">
        <v>875</v>
      </c>
      <c r="C839" s="1" t="s">
        <v>1276</v>
      </c>
      <c r="D839" t="s">
        <v>809</v>
      </c>
      <c r="E839" t="s">
        <v>478</v>
      </c>
      <c r="F839">
        <v>5</v>
      </c>
      <c r="G839">
        <v>6</v>
      </c>
      <c r="H839">
        <v>1</v>
      </c>
    </row>
    <row r="840" spans="2:8">
      <c r="B840" t="s">
        <v>872</v>
      </c>
      <c r="C840" s="1" t="s">
        <v>111</v>
      </c>
      <c r="D840" t="s">
        <v>809</v>
      </c>
      <c r="E840" t="s">
        <v>475</v>
      </c>
      <c r="F840">
        <v>3</v>
      </c>
      <c r="G840">
        <v>1</v>
      </c>
      <c r="H840">
        <v>2</v>
      </c>
    </row>
    <row r="841" spans="2:8">
      <c r="B841" t="s">
        <v>872</v>
      </c>
      <c r="C841" s="1" t="s">
        <v>111</v>
      </c>
      <c r="D841" t="s">
        <v>809</v>
      </c>
      <c r="E841" t="s">
        <v>475</v>
      </c>
      <c r="F841">
        <v>5</v>
      </c>
      <c r="G841">
        <v>1</v>
      </c>
      <c r="H841">
        <v>2</v>
      </c>
    </row>
    <row r="842" spans="2:8">
      <c r="B842" t="s">
        <v>872</v>
      </c>
      <c r="C842" s="1" t="s">
        <v>111</v>
      </c>
      <c r="D842" t="s">
        <v>809</v>
      </c>
      <c r="E842" t="s">
        <v>475</v>
      </c>
      <c r="F842">
        <v>1</v>
      </c>
      <c r="G842">
        <v>9</v>
      </c>
      <c r="H842">
        <v>1</v>
      </c>
    </row>
    <row r="843" spans="2:8">
      <c r="B843" t="s">
        <v>872</v>
      </c>
      <c r="C843" s="1" t="s">
        <v>111</v>
      </c>
      <c r="D843" t="s">
        <v>809</v>
      </c>
      <c r="E843" t="s">
        <v>475</v>
      </c>
      <c r="F843">
        <v>4</v>
      </c>
      <c r="G843">
        <v>1</v>
      </c>
      <c r="H843">
        <v>1</v>
      </c>
    </row>
    <row r="844" spans="2:8">
      <c r="B844" t="s">
        <v>872</v>
      </c>
      <c r="C844" s="1" t="s">
        <v>1294</v>
      </c>
      <c r="D844" t="s">
        <v>809</v>
      </c>
      <c r="E844" t="s">
        <v>498</v>
      </c>
      <c r="F844">
        <v>2</v>
      </c>
      <c r="G844">
        <v>1</v>
      </c>
      <c r="H844">
        <v>2</v>
      </c>
    </row>
    <row r="845" spans="2:8">
      <c r="B845" t="s">
        <v>872</v>
      </c>
      <c r="C845" s="1" t="s">
        <v>1294</v>
      </c>
      <c r="D845" t="s">
        <v>809</v>
      </c>
      <c r="E845" t="s">
        <v>498</v>
      </c>
      <c r="F845">
        <v>5</v>
      </c>
      <c r="G845">
        <v>4</v>
      </c>
      <c r="H845">
        <v>2</v>
      </c>
    </row>
    <row r="846" spans="2:8">
      <c r="B846" t="s">
        <v>872</v>
      </c>
      <c r="C846" s="1" t="s">
        <v>1294</v>
      </c>
      <c r="D846" t="s">
        <v>809</v>
      </c>
      <c r="E846" t="s">
        <v>498</v>
      </c>
      <c r="F846">
        <v>4</v>
      </c>
      <c r="G846">
        <v>6</v>
      </c>
      <c r="H846">
        <v>1</v>
      </c>
    </row>
    <row r="847" spans="2:8">
      <c r="B847" t="s">
        <v>872</v>
      </c>
      <c r="C847" s="1" t="s">
        <v>1294</v>
      </c>
      <c r="D847" t="s">
        <v>809</v>
      </c>
      <c r="E847" t="s">
        <v>498</v>
      </c>
      <c r="F847">
        <v>1</v>
      </c>
      <c r="G847">
        <v>8</v>
      </c>
      <c r="H847">
        <v>1</v>
      </c>
    </row>
    <row r="848" spans="2:8">
      <c r="B848" t="s">
        <v>890</v>
      </c>
      <c r="C848" s="1" t="s">
        <v>1290</v>
      </c>
      <c r="D848" t="s">
        <v>809</v>
      </c>
      <c r="E848" t="s">
        <v>1508</v>
      </c>
      <c r="F848">
        <v>2</v>
      </c>
      <c r="G848">
        <v>3</v>
      </c>
      <c r="H848">
        <v>2</v>
      </c>
    </row>
    <row r="849" spans="2:8">
      <c r="B849" t="s">
        <v>890</v>
      </c>
      <c r="C849" s="1" t="s">
        <v>1290</v>
      </c>
      <c r="D849" t="s">
        <v>809</v>
      </c>
      <c r="E849" t="s">
        <v>1508</v>
      </c>
      <c r="F849">
        <v>1</v>
      </c>
      <c r="G849">
        <v>5</v>
      </c>
      <c r="H849">
        <v>2</v>
      </c>
    </row>
    <row r="850" spans="2:8">
      <c r="B850" t="s">
        <v>890</v>
      </c>
      <c r="C850" s="1" t="s">
        <v>1290</v>
      </c>
      <c r="D850" t="s">
        <v>809</v>
      </c>
      <c r="E850" t="s">
        <v>1508</v>
      </c>
      <c r="F850">
        <v>5</v>
      </c>
      <c r="G850">
        <v>2</v>
      </c>
      <c r="H850">
        <v>1</v>
      </c>
    </row>
    <row r="851" spans="2:8">
      <c r="B851" t="s">
        <v>890</v>
      </c>
      <c r="C851" s="1" t="s">
        <v>1290</v>
      </c>
      <c r="D851" t="s">
        <v>809</v>
      </c>
      <c r="E851" t="s">
        <v>1508</v>
      </c>
      <c r="F851">
        <v>3</v>
      </c>
      <c r="G851">
        <v>1</v>
      </c>
      <c r="H851">
        <v>1</v>
      </c>
    </row>
    <row r="852" spans="2:8">
      <c r="B852" t="s">
        <v>1270</v>
      </c>
      <c r="C852" s="1" t="s">
        <v>620</v>
      </c>
      <c r="D852" t="s">
        <v>809</v>
      </c>
      <c r="E852" t="s">
        <v>1510</v>
      </c>
      <c r="F852">
        <v>1</v>
      </c>
      <c r="G852">
        <v>3</v>
      </c>
      <c r="H852">
        <v>2</v>
      </c>
    </row>
    <row r="853" spans="2:8">
      <c r="B853" t="s">
        <v>1270</v>
      </c>
      <c r="C853" s="1" t="s">
        <v>620</v>
      </c>
      <c r="D853" t="s">
        <v>809</v>
      </c>
      <c r="E853" t="s">
        <v>1510</v>
      </c>
      <c r="F853">
        <v>2</v>
      </c>
      <c r="G853">
        <v>3</v>
      </c>
      <c r="H853">
        <v>2</v>
      </c>
    </row>
    <row r="854" spans="2:8">
      <c r="B854" t="s">
        <v>1270</v>
      </c>
      <c r="C854" s="1" t="s">
        <v>620</v>
      </c>
      <c r="D854" t="s">
        <v>809</v>
      </c>
      <c r="E854" t="s">
        <v>1510</v>
      </c>
      <c r="F854">
        <v>3</v>
      </c>
      <c r="G854">
        <v>6</v>
      </c>
      <c r="H854">
        <v>1</v>
      </c>
    </row>
    <row r="855" spans="2:8">
      <c r="B855" t="s">
        <v>1270</v>
      </c>
      <c r="C855" s="1" t="s">
        <v>620</v>
      </c>
      <c r="D855" t="s">
        <v>809</v>
      </c>
      <c r="E855" t="s">
        <v>1510</v>
      </c>
      <c r="F855">
        <v>4</v>
      </c>
      <c r="G855">
        <v>4</v>
      </c>
      <c r="H855">
        <v>1</v>
      </c>
    </row>
    <row r="856" spans="2:8">
      <c r="B856" t="s">
        <v>1268</v>
      </c>
      <c r="C856" s="1" t="s">
        <v>1293</v>
      </c>
      <c r="D856" t="s">
        <v>10</v>
      </c>
      <c r="E856" t="s">
        <v>496</v>
      </c>
      <c r="F856">
        <v>5</v>
      </c>
      <c r="G856">
        <v>3</v>
      </c>
      <c r="H856">
        <v>2</v>
      </c>
    </row>
    <row r="857" spans="2:8">
      <c r="B857" t="s">
        <v>1268</v>
      </c>
      <c r="C857" s="1" t="s">
        <v>1293</v>
      </c>
      <c r="D857" t="s">
        <v>10</v>
      </c>
      <c r="E857" t="s">
        <v>496</v>
      </c>
      <c r="F857">
        <v>1</v>
      </c>
      <c r="G857">
        <v>8</v>
      </c>
      <c r="H857">
        <v>1</v>
      </c>
    </row>
    <row r="858" spans="2:8">
      <c r="B858" t="s">
        <v>1268</v>
      </c>
      <c r="C858" s="1" t="s">
        <v>1293</v>
      </c>
      <c r="D858" t="s">
        <v>10</v>
      </c>
      <c r="E858" t="s">
        <v>496</v>
      </c>
      <c r="F858">
        <v>3</v>
      </c>
      <c r="G858">
        <v>5</v>
      </c>
      <c r="H858">
        <v>1</v>
      </c>
    </row>
    <row r="859" spans="2:8">
      <c r="B859" t="s">
        <v>1268</v>
      </c>
      <c r="C859" s="1" t="s">
        <v>1276</v>
      </c>
      <c r="D859" t="s">
        <v>10</v>
      </c>
      <c r="E859" t="s">
        <v>478</v>
      </c>
      <c r="F859">
        <v>2</v>
      </c>
      <c r="G859">
        <v>4</v>
      </c>
      <c r="H859">
        <v>2</v>
      </c>
    </row>
    <row r="860" spans="2:8">
      <c r="B860" t="s">
        <v>1268</v>
      </c>
      <c r="C860" s="1" t="s">
        <v>1276</v>
      </c>
      <c r="D860" t="s">
        <v>10</v>
      </c>
      <c r="E860" t="s">
        <v>478</v>
      </c>
      <c r="F860">
        <v>4</v>
      </c>
      <c r="G860">
        <v>4</v>
      </c>
      <c r="H860">
        <v>1</v>
      </c>
    </row>
    <row r="861" spans="2:8">
      <c r="B861" t="s">
        <v>1268</v>
      </c>
      <c r="C861" s="1" t="s">
        <v>1276</v>
      </c>
      <c r="D861" t="s">
        <v>10</v>
      </c>
      <c r="E861" t="s">
        <v>478</v>
      </c>
      <c r="F861">
        <v>5</v>
      </c>
      <c r="G861">
        <v>5</v>
      </c>
      <c r="H861">
        <v>1</v>
      </c>
    </row>
    <row r="862" spans="2:8">
      <c r="B862" t="s">
        <v>879</v>
      </c>
      <c r="C862" s="1" t="s">
        <v>111</v>
      </c>
      <c r="D862" t="s">
        <v>1252</v>
      </c>
      <c r="E862" t="s">
        <v>475</v>
      </c>
      <c r="F862">
        <v>3</v>
      </c>
      <c r="G862">
        <v>4</v>
      </c>
      <c r="H862">
        <v>2</v>
      </c>
    </row>
    <row r="863" spans="2:8">
      <c r="B863" t="s">
        <v>879</v>
      </c>
      <c r="C863" s="1" t="s">
        <v>111</v>
      </c>
      <c r="D863" t="s">
        <v>1252</v>
      </c>
      <c r="E863" t="s">
        <v>475</v>
      </c>
      <c r="F863">
        <v>2</v>
      </c>
      <c r="G863">
        <v>3</v>
      </c>
      <c r="H863">
        <v>1</v>
      </c>
    </row>
    <row r="864" spans="2:8">
      <c r="B864" t="s">
        <v>879</v>
      </c>
      <c r="C864" s="1" t="s">
        <v>111</v>
      </c>
      <c r="D864" t="s">
        <v>1252</v>
      </c>
      <c r="E864" t="s">
        <v>475</v>
      </c>
      <c r="F864">
        <v>4</v>
      </c>
      <c r="G864">
        <v>5</v>
      </c>
      <c r="H864">
        <v>1</v>
      </c>
    </row>
    <row r="865" spans="2:8">
      <c r="B865" t="s">
        <v>640</v>
      </c>
      <c r="C865" s="1" t="s">
        <v>3</v>
      </c>
      <c r="D865" t="s">
        <v>10</v>
      </c>
      <c r="E865" t="s">
        <v>1504</v>
      </c>
      <c r="F865">
        <v>4</v>
      </c>
      <c r="G865">
        <v>3</v>
      </c>
      <c r="H865">
        <v>2</v>
      </c>
    </row>
    <row r="866" spans="2:8">
      <c r="B866" t="s">
        <v>640</v>
      </c>
      <c r="C866" s="1" t="s">
        <v>3</v>
      </c>
      <c r="D866" t="s">
        <v>10</v>
      </c>
      <c r="E866" t="s">
        <v>1504</v>
      </c>
      <c r="F866">
        <v>2</v>
      </c>
      <c r="G866">
        <v>4</v>
      </c>
      <c r="H866">
        <v>1</v>
      </c>
    </row>
    <row r="867" spans="2:8">
      <c r="B867" t="s">
        <v>891</v>
      </c>
      <c r="C867" s="1" t="s">
        <v>1290</v>
      </c>
      <c r="D867" t="s">
        <v>10</v>
      </c>
      <c r="E867" t="s">
        <v>1508</v>
      </c>
      <c r="F867">
        <v>3</v>
      </c>
      <c r="G867">
        <v>3</v>
      </c>
      <c r="H867">
        <v>2</v>
      </c>
    </row>
    <row r="868" spans="2:8">
      <c r="B868" t="s">
        <v>891</v>
      </c>
      <c r="C868" s="1" t="s">
        <v>1290</v>
      </c>
      <c r="D868" t="s">
        <v>10</v>
      </c>
      <c r="E868" t="s">
        <v>1508</v>
      </c>
      <c r="F868">
        <v>5</v>
      </c>
      <c r="G868">
        <v>3</v>
      </c>
      <c r="H868">
        <v>1</v>
      </c>
    </row>
    <row r="869" spans="2:8">
      <c r="B869" t="s">
        <v>1511</v>
      </c>
      <c r="C869" s="1" t="s">
        <v>620</v>
      </c>
      <c r="D869" t="s">
        <v>10</v>
      </c>
      <c r="E869" t="s">
        <v>1510</v>
      </c>
      <c r="F869">
        <v>3</v>
      </c>
      <c r="G869">
        <v>1</v>
      </c>
      <c r="H869">
        <v>2</v>
      </c>
    </row>
    <row r="870" spans="2:8">
      <c r="B870" t="s">
        <v>1511</v>
      </c>
      <c r="C870" s="1" t="s">
        <v>620</v>
      </c>
      <c r="D870" t="s">
        <v>10</v>
      </c>
      <c r="E870" t="s">
        <v>1510</v>
      </c>
      <c r="F870">
        <v>5</v>
      </c>
      <c r="G870">
        <v>6</v>
      </c>
      <c r="H870">
        <v>1</v>
      </c>
    </row>
    <row r="871" spans="2:8">
      <c r="B871" t="s">
        <v>1268</v>
      </c>
      <c r="C871" s="1" t="s">
        <v>1293</v>
      </c>
      <c r="D871" t="s">
        <v>1241</v>
      </c>
      <c r="E871" t="s">
        <v>496</v>
      </c>
      <c r="F871">
        <v>4</v>
      </c>
      <c r="G871">
        <v>6</v>
      </c>
      <c r="H871">
        <v>1</v>
      </c>
    </row>
    <row r="872" spans="2:8">
      <c r="B872" t="s">
        <v>1268</v>
      </c>
      <c r="C872" s="1" t="s">
        <v>1293</v>
      </c>
      <c r="D872" t="s">
        <v>1241</v>
      </c>
      <c r="E872" t="s">
        <v>496</v>
      </c>
      <c r="F872">
        <v>3</v>
      </c>
      <c r="G872">
        <v>6</v>
      </c>
      <c r="H872">
        <v>1</v>
      </c>
    </row>
    <row r="873" spans="2:8">
      <c r="B873" t="s">
        <v>904</v>
      </c>
      <c r="C873" s="1" t="s">
        <v>1293</v>
      </c>
      <c r="D873" t="s">
        <v>1242</v>
      </c>
      <c r="E873" t="s">
        <v>496</v>
      </c>
      <c r="F873">
        <v>3</v>
      </c>
      <c r="G873">
        <v>3</v>
      </c>
      <c r="H873">
        <v>2</v>
      </c>
    </row>
    <row r="874" spans="2:8">
      <c r="B874" t="s">
        <v>1286</v>
      </c>
      <c r="C874" s="1" t="s">
        <v>1295</v>
      </c>
      <c r="D874" t="s">
        <v>79</v>
      </c>
      <c r="E874" t="s">
        <v>1512</v>
      </c>
      <c r="F874">
        <v>5</v>
      </c>
      <c r="G874">
        <v>3</v>
      </c>
      <c r="H874">
        <v>1</v>
      </c>
    </row>
    <row r="875" spans="2:8">
      <c r="B875" t="s">
        <v>1286</v>
      </c>
      <c r="C875" s="1" t="s">
        <v>1295</v>
      </c>
      <c r="D875" t="s">
        <v>78</v>
      </c>
      <c r="E875" t="s">
        <v>550</v>
      </c>
      <c r="F875">
        <v>1</v>
      </c>
      <c r="G875">
        <v>4</v>
      </c>
      <c r="H875">
        <v>1</v>
      </c>
    </row>
    <row r="876" spans="2:8">
      <c r="B876" t="s">
        <v>292</v>
      </c>
      <c r="C876" s="1" t="s">
        <v>1294</v>
      </c>
      <c r="D876" t="s">
        <v>79</v>
      </c>
      <c r="E876" t="s">
        <v>498</v>
      </c>
      <c r="F876">
        <v>1</v>
      </c>
      <c r="G876">
        <v>9</v>
      </c>
      <c r="H876">
        <v>1</v>
      </c>
    </row>
    <row r="877" spans="2:8">
      <c r="B877" t="s">
        <v>292</v>
      </c>
      <c r="C877" s="1" t="s">
        <v>1294</v>
      </c>
      <c r="D877" t="s">
        <v>79</v>
      </c>
      <c r="E877" t="s">
        <v>498</v>
      </c>
      <c r="F877">
        <v>3</v>
      </c>
      <c r="G877">
        <v>5</v>
      </c>
      <c r="H877">
        <v>1</v>
      </c>
    </row>
    <row r="878" spans="2:8">
      <c r="B878" t="s">
        <v>1288</v>
      </c>
      <c r="C878" s="1" t="s">
        <v>1293</v>
      </c>
      <c r="D878" t="s">
        <v>817</v>
      </c>
      <c r="E878" t="s">
        <v>560</v>
      </c>
      <c r="F878">
        <v>4</v>
      </c>
      <c r="G878">
        <v>1</v>
      </c>
      <c r="H878">
        <v>2</v>
      </c>
    </row>
    <row r="879" spans="2:8">
      <c r="B879" t="s">
        <v>1560</v>
      </c>
      <c r="C879" s="1" t="s">
        <v>194</v>
      </c>
      <c r="D879" t="s">
        <v>62</v>
      </c>
      <c r="E879" t="s">
        <v>480</v>
      </c>
      <c r="F879">
        <v>2</v>
      </c>
      <c r="G879">
        <v>3</v>
      </c>
      <c r="H879">
        <v>1</v>
      </c>
    </row>
    <row r="880" spans="2:8">
      <c r="B880" t="s">
        <v>878</v>
      </c>
      <c r="C880" s="1" t="s">
        <v>9</v>
      </c>
      <c r="D880" t="s">
        <v>1256</v>
      </c>
      <c r="E880" t="s">
        <v>578</v>
      </c>
      <c r="F880">
        <v>1</v>
      </c>
      <c r="G880">
        <v>5</v>
      </c>
      <c r="H880">
        <v>2</v>
      </c>
    </row>
    <row r="881" spans="2:8">
      <c r="B881" t="s">
        <v>901</v>
      </c>
      <c r="C881" s="1" t="s">
        <v>9</v>
      </c>
      <c r="D881" t="s">
        <v>829</v>
      </c>
      <c r="E881" t="s">
        <v>578</v>
      </c>
      <c r="F881">
        <v>4</v>
      </c>
      <c r="G881">
        <v>5</v>
      </c>
      <c r="H881">
        <v>2</v>
      </c>
    </row>
    <row r="882" spans="2:8">
      <c r="B882" t="s">
        <v>901</v>
      </c>
      <c r="C882" s="1" t="s">
        <v>9</v>
      </c>
      <c r="D882" t="s">
        <v>829</v>
      </c>
      <c r="E882" t="s">
        <v>578</v>
      </c>
      <c r="F882">
        <v>2</v>
      </c>
      <c r="G882">
        <v>3</v>
      </c>
      <c r="H882">
        <v>1</v>
      </c>
    </row>
    <row r="883" spans="2:8">
      <c r="B883" t="s">
        <v>887</v>
      </c>
      <c r="C883" s="1" t="s">
        <v>9</v>
      </c>
      <c r="D883" t="s">
        <v>826</v>
      </c>
      <c r="E883" t="s">
        <v>578</v>
      </c>
      <c r="F883">
        <v>4</v>
      </c>
      <c r="G883">
        <v>4</v>
      </c>
      <c r="H883">
        <v>1</v>
      </c>
    </row>
    <row r="884" spans="2:8">
      <c r="B884" t="s">
        <v>887</v>
      </c>
      <c r="C884" s="1" t="s">
        <v>9</v>
      </c>
      <c r="D884" t="s">
        <v>826</v>
      </c>
      <c r="E884" t="s">
        <v>578</v>
      </c>
      <c r="F884">
        <v>2</v>
      </c>
      <c r="G884">
        <v>4</v>
      </c>
      <c r="H884">
        <v>1</v>
      </c>
    </row>
    <row r="885" spans="2:8">
      <c r="B885" t="s">
        <v>901</v>
      </c>
      <c r="C885" s="1" t="s">
        <v>9</v>
      </c>
      <c r="D885" t="s">
        <v>830</v>
      </c>
      <c r="E885" t="s">
        <v>132</v>
      </c>
      <c r="F885">
        <v>4</v>
      </c>
      <c r="G885">
        <v>1</v>
      </c>
      <c r="H885">
        <v>1</v>
      </c>
    </row>
    <row r="886" spans="2:8">
      <c r="B886" t="s">
        <v>1279</v>
      </c>
      <c r="C886" s="1" t="s">
        <v>1293</v>
      </c>
      <c r="D886" t="s">
        <v>1247</v>
      </c>
      <c r="E886" t="s">
        <v>496</v>
      </c>
      <c r="F886">
        <v>5</v>
      </c>
      <c r="G886">
        <v>1</v>
      </c>
      <c r="H886">
        <v>1</v>
      </c>
    </row>
    <row r="887" spans="2:8">
      <c r="B887" t="s">
        <v>294</v>
      </c>
      <c r="C887" s="1" t="s">
        <v>194</v>
      </c>
      <c r="D887" t="s">
        <v>60</v>
      </c>
      <c r="E887" t="s">
        <v>130</v>
      </c>
      <c r="F887">
        <v>5</v>
      </c>
      <c r="G887">
        <v>3</v>
      </c>
      <c r="H887">
        <v>2</v>
      </c>
    </row>
    <row r="888" spans="2:8">
      <c r="B888" t="s">
        <v>294</v>
      </c>
      <c r="C888" s="1" t="s">
        <v>194</v>
      </c>
      <c r="D888" t="s">
        <v>60</v>
      </c>
      <c r="E888" t="s">
        <v>130</v>
      </c>
      <c r="F888">
        <v>3</v>
      </c>
      <c r="G888">
        <v>2</v>
      </c>
      <c r="H888">
        <v>1</v>
      </c>
    </row>
    <row r="889" spans="2:8">
      <c r="B889" t="s">
        <v>641</v>
      </c>
      <c r="C889" s="1" t="s">
        <v>194</v>
      </c>
      <c r="D889" t="s">
        <v>822</v>
      </c>
      <c r="E889" t="s">
        <v>480</v>
      </c>
      <c r="F889">
        <v>4</v>
      </c>
      <c r="G889">
        <v>2</v>
      </c>
      <c r="H889">
        <v>1</v>
      </c>
    </row>
    <row r="890" spans="2:8">
      <c r="B890" t="s">
        <v>641</v>
      </c>
      <c r="C890" s="1" t="s">
        <v>194</v>
      </c>
      <c r="D890" t="s">
        <v>822</v>
      </c>
      <c r="E890" t="s">
        <v>480</v>
      </c>
      <c r="F890">
        <v>3</v>
      </c>
      <c r="G890">
        <v>1</v>
      </c>
      <c r="H890">
        <v>1</v>
      </c>
    </row>
    <row r="891" spans="2:8">
      <c r="B891" t="s">
        <v>1279</v>
      </c>
      <c r="C891" s="1" t="s">
        <v>194</v>
      </c>
      <c r="D891" t="s">
        <v>1257</v>
      </c>
      <c r="E891" t="s">
        <v>480</v>
      </c>
      <c r="F891">
        <v>1</v>
      </c>
      <c r="G891">
        <v>5</v>
      </c>
      <c r="H891">
        <v>2</v>
      </c>
    </row>
    <row r="892" spans="2:8">
      <c r="B892" t="s">
        <v>888</v>
      </c>
      <c r="C892" s="1" t="s">
        <v>1290</v>
      </c>
      <c r="D892" t="s">
        <v>60</v>
      </c>
      <c r="E892" t="s">
        <v>130</v>
      </c>
      <c r="F892">
        <v>1</v>
      </c>
      <c r="G892">
        <v>4</v>
      </c>
      <c r="H892">
        <v>1</v>
      </c>
    </row>
    <row r="893" spans="2:8">
      <c r="B893" t="s">
        <v>888</v>
      </c>
      <c r="C893" s="1" t="s">
        <v>1290</v>
      </c>
      <c r="D893" t="s">
        <v>60</v>
      </c>
      <c r="E893" t="s">
        <v>130</v>
      </c>
      <c r="F893">
        <v>5</v>
      </c>
      <c r="G893">
        <v>6</v>
      </c>
      <c r="H893">
        <v>1</v>
      </c>
    </row>
    <row r="894" spans="2:8">
      <c r="B894" t="s">
        <v>294</v>
      </c>
      <c r="C894" s="1" t="s">
        <v>1290</v>
      </c>
      <c r="D894" t="s">
        <v>1257</v>
      </c>
      <c r="E894" t="s">
        <v>131</v>
      </c>
      <c r="F894">
        <v>5</v>
      </c>
      <c r="G894">
        <v>5</v>
      </c>
      <c r="H894">
        <v>1</v>
      </c>
    </row>
    <row r="895" spans="2:8">
      <c r="B895" t="s">
        <v>294</v>
      </c>
      <c r="C895" s="1" t="s">
        <v>1290</v>
      </c>
      <c r="D895" t="s">
        <v>1257</v>
      </c>
      <c r="E895" t="s">
        <v>131</v>
      </c>
      <c r="F895">
        <v>1</v>
      </c>
      <c r="G895">
        <v>3</v>
      </c>
      <c r="H895">
        <v>1</v>
      </c>
    </row>
    <row r="896" spans="2:8">
      <c r="B896" t="s">
        <v>641</v>
      </c>
      <c r="C896" s="1" t="s">
        <v>1290</v>
      </c>
      <c r="D896" t="s">
        <v>822</v>
      </c>
      <c r="E896" t="s">
        <v>131</v>
      </c>
      <c r="F896">
        <v>2</v>
      </c>
      <c r="G896">
        <v>1</v>
      </c>
      <c r="H896">
        <v>1</v>
      </c>
    </row>
    <row r="897" spans="2:8">
      <c r="B897" t="s">
        <v>641</v>
      </c>
      <c r="C897" s="1" t="s">
        <v>1290</v>
      </c>
      <c r="D897" t="s">
        <v>822</v>
      </c>
      <c r="E897" t="s">
        <v>131</v>
      </c>
      <c r="F897">
        <v>5</v>
      </c>
      <c r="G897">
        <v>1</v>
      </c>
      <c r="H897">
        <v>1</v>
      </c>
    </row>
    <row r="898" spans="2:8">
      <c r="B898" t="s">
        <v>835</v>
      </c>
      <c r="C898" s="1" t="s">
        <v>1290</v>
      </c>
      <c r="D898" t="s">
        <v>1285</v>
      </c>
      <c r="E898" t="s">
        <v>131</v>
      </c>
      <c r="F898">
        <v>2</v>
      </c>
      <c r="G898">
        <v>2</v>
      </c>
      <c r="H898">
        <v>1</v>
      </c>
    </row>
    <row r="899" spans="2:8">
      <c r="B899" t="s">
        <v>835</v>
      </c>
      <c r="C899" s="1" t="s">
        <v>1290</v>
      </c>
      <c r="D899" t="s">
        <v>1285</v>
      </c>
      <c r="E899" t="s">
        <v>131</v>
      </c>
      <c r="F899">
        <v>1</v>
      </c>
      <c r="G899">
        <v>2</v>
      </c>
      <c r="H899">
        <v>1</v>
      </c>
    </row>
    <row r="900" spans="2:8">
      <c r="B900" t="s">
        <v>676</v>
      </c>
      <c r="C900" s="1" t="s">
        <v>620</v>
      </c>
      <c r="D900" t="s">
        <v>827</v>
      </c>
      <c r="E900" t="s">
        <v>1510</v>
      </c>
      <c r="F900">
        <v>4</v>
      </c>
      <c r="G900">
        <v>5</v>
      </c>
      <c r="H900">
        <v>2</v>
      </c>
    </row>
    <row r="901" spans="2:8">
      <c r="B901" t="s">
        <v>676</v>
      </c>
      <c r="C901" s="1" t="s">
        <v>620</v>
      </c>
      <c r="D901" t="s">
        <v>827</v>
      </c>
      <c r="E901" t="s">
        <v>1510</v>
      </c>
      <c r="F901">
        <v>3</v>
      </c>
      <c r="G901">
        <v>5</v>
      </c>
      <c r="H901">
        <v>1</v>
      </c>
    </row>
    <row r="902" spans="2:8">
      <c r="B902" t="s">
        <v>676</v>
      </c>
      <c r="C902" s="1" t="s">
        <v>620</v>
      </c>
      <c r="D902" t="s">
        <v>827</v>
      </c>
      <c r="E902" t="s">
        <v>1510</v>
      </c>
      <c r="F902">
        <v>1</v>
      </c>
      <c r="G902">
        <v>5</v>
      </c>
      <c r="H902">
        <v>1</v>
      </c>
    </row>
    <row r="903" spans="2:8">
      <c r="B903" t="s">
        <v>889</v>
      </c>
      <c r="C903" s="1" t="s">
        <v>620</v>
      </c>
      <c r="D903" t="s">
        <v>826</v>
      </c>
      <c r="E903" t="s">
        <v>1510</v>
      </c>
      <c r="F903">
        <v>5</v>
      </c>
      <c r="G903">
        <v>5</v>
      </c>
      <c r="H903">
        <v>1</v>
      </c>
    </row>
    <row r="904" spans="2:8">
      <c r="B904" t="s">
        <v>885</v>
      </c>
      <c r="C904" s="1" t="s">
        <v>620</v>
      </c>
      <c r="D904" t="s">
        <v>824</v>
      </c>
      <c r="E904" t="s">
        <v>1510</v>
      </c>
      <c r="F904">
        <v>2</v>
      </c>
      <c r="G904">
        <v>1</v>
      </c>
      <c r="H904">
        <v>2</v>
      </c>
    </row>
    <row r="905" spans="2:8">
      <c r="B905" t="s">
        <v>885</v>
      </c>
      <c r="C905" s="1" t="s">
        <v>620</v>
      </c>
      <c r="D905" t="s">
        <v>824</v>
      </c>
      <c r="E905" t="s">
        <v>1510</v>
      </c>
      <c r="F905">
        <v>4</v>
      </c>
      <c r="G905">
        <v>1</v>
      </c>
      <c r="H905">
        <v>1</v>
      </c>
    </row>
    <row r="906" spans="2:8">
      <c r="B906" t="s">
        <v>1263</v>
      </c>
      <c r="C906" s="1" t="s">
        <v>1293</v>
      </c>
      <c r="D906" t="s">
        <v>57</v>
      </c>
      <c r="E906" t="s">
        <v>496</v>
      </c>
      <c r="F906">
        <v>1</v>
      </c>
      <c r="G906">
        <v>2</v>
      </c>
      <c r="H906">
        <v>1</v>
      </c>
    </row>
    <row r="907" spans="2:8">
      <c r="B907" t="s">
        <v>1263</v>
      </c>
      <c r="C907" s="1" t="s">
        <v>1293</v>
      </c>
      <c r="D907" t="s">
        <v>57</v>
      </c>
      <c r="E907" t="s">
        <v>496</v>
      </c>
      <c r="F907">
        <v>5</v>
      </c>
      <c r="G907">
        <v>2</v>
      </c>
      <c r="H907">
        <v>1</v>
      </c>
    </row>
    <row r="908" spans="2:8">
      <c r="B908" t="s">
        <v>406</v>
      </c>
      <c r="C908" s="1" t="s">
        <v>1294</v>
      </c>
      <c r="D908" t="s">
        <v>59</v>
      </c>
      <c r="E908" t="s">
        <v>498</v>
      </c>
      <c r="F908">
        <v>3</v>
      </c>
      <c r="G908">
        <v>2</v>
      </c>
      <c r="H908">
        <v>2</v>
      </c>
    </row>
    <row r="909" spans="2:8">
      <c r="B909" t="s">
        <v>406</v>
      </c>
      <c r="C909" s="1" t="s">
        <v>1294</v>
      </c>
      <c r="D909" t="s">
        <v>59</v>
      </c>
      <c r="E909" t="s">
        <v>498</v>
      </c>
      <c r="F909">
        <v>1</v>
      </c>
      <c r="G909">
        <v>5</v>
      </c>
      <c r="H909">
        <v>1</v>
      </c>
    </row>
    <row r="910" spans="2:8">
      <c r="B910" t="s">
        <v>1292</v>
      </c>
      <c r="C910" s="1" t="s">
        <v>1293</v>
      </c>
      <c r="D910" t="s">
        <v>621</v>
      </c>
      <c r="E910" t="s">
        <v>554</v>
      </c>
      <c r="F910">
        <v>5</v>
      </c>
      <c r="G910">
        <v>5</v>
      </c>
      <c r="H910">
        <v>2</v>
      </c>
    </row>
    <row r="911" spans="2:8">
      <c r="B911" t="s">
        <v>909</v>
      </c>
      <c r="C911" s="1" t="s">
        <v>111</v>
      </c>
      <c r="D911" t="s">
        <v>621</v>
      </c>
      <c r="E911" t="s">
        <v>554</v>
      </c>
      <c r="F911">
        <v>2</v>
      </c>
      <c r="G911">
        <v>1</v>
      </c>
      <c r="H911">
        <v>2</v>
      </c>
    </row>
    <row r="912" spans="2:8">
      <c r="B912" t="s">
        <v>288</v>
      </c>
      <c r="C912" s="1" t="s">
        <v>1294</v>
      </c>
      <c r="D912" t="s">
        <v>621</v>
      </c>
      <c r="E912" t="s">
        <v>555</v>
      </c>
      <c r="F912">
        <v>4</v>
      </c>
      <c r="G912">
        <v>1</v>
      </c>
      <c r="H912">
        <v>2</v>
      </c>
    </row>
    <row r="913" spans="2:8">
      <c r="B913" t="s">
        <v>907</v>
      </c>
      <c r="C913" s="1" t="s">
        <v>620</v>
      </c>
      <c r="D913" t="s">
        <v>621</v>
      </c>
      <c r="E913" t="s">
        <v>554</v>
      </c>
      <c r="F913">
        <v>1</v>
      </c>
      <c r="G913">
        <v>8</v>
      </c>
      <c r="H913">
        <v>2</v>
      </c>
    </row>
    <row r="914" spans="2:8">
      <c r="B914" t="s">
        <v>909</v>
      </c>
      <c r="C914" s="1" t="s">
        <v>1290</v>
      </c>
      <c r="D914" t="s">
        <v>621</v>
      </c>
      <c r="E914" t="s">
        <v>556</v>
      </c>
      <c r="F914">
        <v>1</v>
      </c>
      <c r="G914">
        <v>8</v>
      </c>
      <c r="H914">
        <v>2</v>
      </c>
    </row>
    <row r="915" spans="2:8">
      <c r="B915" t="s">
        <v>834</v>
      </c>
      <c r="C915" s="1" t="s">
        <v>1293</v>
      </c>
      <c r="D915" t="s">
        <v>1262</v>
      </c>
      <c r="E915" t="s">
        <v>496</v>
      </c>
      <c r="F915">
        <v>1</v>
      </c>
      <c r="G915">
        <v>1</v>
      </c>
      <c r="H915">
        <v>1</v>
      </c>
    </row>
    <row r="916" spans="2:8">
      <c r="B916" t="s">
        <v>834</v>
      </c>
      <c r="C916" s="1" t="s">
        <v>1293</v>
      </c>
      <c r="D916" t="s">
        <v>1262</v>
      </c>
      <c r="E916" t="s">
        <v>496</v>
      </c>
      <c r="F916">
        <v>4</v>
      </c>
      <c r="G916">
        <v>5</v>
      </c>
      <c r="H916">
        <v>1</v>
      </c>
    </row>
    <row r="917" spans="2:8">
      <c r="B917" t="s">
        <v>666</v>
      </c>
      <c r="C917" s="1" t="s">
        <v>1276</v>
      </c>
      <c r="D917" t="s">
        <v>1262</v>
      </c>
      <c r="E917" t="s">
        <v>478</v>
      </c>
      <c r="F917">
        <v>1</v>
      </c>
      <c r="G917">
        <v>6</v>
      </c>
      <c r="H917">
        <v>1</v>
      </c>
    </row>
    <row r="918" spans="2:8">
      <c r="B918" t="s">
        <v>666</v>
      </c>
      <c r="C918" s="1" t="s">
        <v>1276</v>
      </c>
      <c r="D918" t="s">
        <v>1262</v>
      </c>
      <c r="E918" t="s">
        <v>478</v>
      </c>
      <c r="F918">
        <v>2</v>
      </c>
      <c r="G918">
        <v>6</v>
      </c>
      <c r="H918">
        <v>1</v>
      </c>
    </row>
    <row r="919" spans="2:8">
      <c r="B919" t="s">
        <v>666</v>
      </c>
      <c r="C919" s="1" t="s">
        <v>1295</v>
      </c>
      <c r="D919" t="s">
        <v>818</v>
      </c>
      <c r="E919" t="s">
        <v>1512</v>
      </c>
      <c r="F919">
        <v>1</v>
      </c>
      <c r="G919">
        <v>9</v>
      </c>
      <c r="H919">
        <v>1</v>
      </c>
    </row>
    <row r="920" spans="2:8">
      <c r="B920" t="s">
        <v>666</v>
      </c>
      <c r="C920" s="1" t="s">
        <v>1295</v>
      </c>
      <c r="D920" t="s">
        <v>818</v>
      </c>
      <c r="E920" t="s">
        <v>1512</v>
      </c>
      <c r="F920">
        <v>2</v>
      </c>
      <c r="G920">
        <v>5</v>
      </c>
      <c r="H920">
        <v>1</v>
      </c>
    </row>
    <row r="921" spans="2:8">
      <c r="B921" t="s">
        <v>1277</v>
      </c>
      <c r="C921" s="1" t="s">
        <v>1295</v>
      </c>
      <c r="D921" t="s">
        <v>819</v>
      </c>
      <c r="E921" t="s">
        <v>1512</v>
      </c>
      <c r="F921">
        <v>3</v>
      </c>
      <c r="G921">
        <v>5</v>
      </c>
      <c r="H921">
        <v>2</v>
      </c>
    </row>
    <row r="922" spans="2:8">
      <c r="B922" t="s">
        <v>1277</v>
      </c>
      <c r="C922" s="1" t="s">
        <v>1295</v>
      </c>
      <c r="D922" t="s">
        <v>819</v>
      </c>
      <c r="E922" t="s">
        <v>1512</v>
      </c>
      <c r="F922">
        <v>5</v>
      </c>
      <c r="G922">
        <v>4</v>
      </c>
      <c r="H922">
        <v>1</v>
      </c>
    </row>
    <row r="923" spans="2:8">
      <c r="B923" t="s">
        <v>877</v>
      </c>
      <c r="C923" s="1" t="s">
        <v>1294</v>
      </c>
      <c r="D923" t="s">
        <v>818</v>
      </c>
      <c r="E923" t="s">
        <v>498</v>
      </c>
      <c r="F923">
        <v>4</v>
      </c>
      <c r="G923">
        <v>5</v>
      </c>
      <c r="H923">
        <v>1</v>
      </c>
    </row>
    <row r="924" spans="2:8">
      <c r="B924" t="s">
        <v>877</v>
      </c>
      <c r="C924" s="1" t="s">
        <v>1294</v>
      </c>
      <c r="D924" t="s">
        <v>818</v>
      </c>
      <c r="E924" t="s">
        <v>498</v>
      </c>
      <c r="F924">
        <v>1</v>
      </c>
      <c r="G924">
        <v>2</v>
      </c>
      <c r="H924">
        <v>1</v>
      </c>
    </row>
    <row r="925" spans="2:8">
      <c r="B925" t="s">
        <v>849</v>
      </c>
      <c r="C925" s="1" t="s">
        <v>1294</v>
      </c>
      <c r="D925" t="s">
        <v>819</v>
      </c>
      <c r="E925" t="s">
        <v>498</v>
      </c>
      <c r="F925">
        <v>5</v>
      </c>
      <c r="G925">
        <v>2</v>
      </c>
      <c r="H925">
        <v>2</v>
      </c>
    </row>
    <row r="926" spans="2:8">
      <c r="B926" t="s">
        <v>849</v>
      </c>
      <c r="C926" s="1" t="s">
        <v>1294</v>
      </c>
      <c r="D926" t="s">
        <v>819</v>
      </c>
      <c r="E926" t="s">
        <v>498</v>
      </c>
      <c r="F926">
        <v>1</v>
      </c>
      <c r="G926">
        <v>1</v>
      </c>
      <c r="H926">
        <v>1</v>
      </c>
    </row>
    <row r="927" spans="2:8">
      <c r="B927" t="s">
        <v>849</v>
      </c>
      <c r="C927" s="1" t="s">
        <v>1294</v>
      </c>
      <c r="D927" t="s">
        <v>819</v>
      </c>
      <c r="E927" t="s">
        <v>498</v>
      </c>
      <c r="F927">
        <v>3</v>
      </c>
      <c r="G927">
        <v>4</v>
      </c>
      <c r="H927">
        <v>1</v>
      </c>
    </row>
    <row r="928" spans="2:8">
      <c r="B928" t="s">
        <v>288</v>
      </c>
      <c r="C928" s="1" t="s">
        <v>116</v>
      </c>
      <c r="D928" t="s">
        <v>621</v>
      </c>
      <c r="E928" t="s">
        <v>554</v>
      </c>
      <c r="F928">
        <v>2</v>
      </c>
      <c r="G928">
        <v>5</v>
      </c>
      <c r="H928">
        <v>2</v>
      </c>
    </row>
    <row r="929" spans="2:8">
      <c r="B929" t="s">
        <v>833</v>
      </c>
      <c r="C929" s="1" t="s">
        <v>242</v>
      </c>
      <c r="D929" t="s">
        <v>809</v>
      </c>
      <c r="E929" t="s">
        <v>492</v>
      </c>
      <c r="F929">
        <v>2</v>
      </c>
      <c r="G929">
        <v>1</v>
      </c>
      <c r="H929">
        <v>2</v>
      </c>
    </row>
    <row r="930" spans="2:8">
      <c r="B930" t="s">
        <v>833</v>
      </c>
      <c r="C930" s="1" t="s">
        <v>242</v>
      </c>
      <c r="D930" t="s">
        <v>809</v>
      </c>
      <c r="E930" t="s">
        <v>492</v>
      </c>
      <c r="F930">
        <v>1</v>
      </c>
      <c r="G930">
        <v>1</v>
      </c>
      <c r="H930">
        <v>2</v>
      </c>
    </row>
    <row r="931" spans="2:8">
      <c r="B931" t="s">
        <v>833</v>
      </c>
      <c r="C931" s="1" t="s">
        <v>242</v>
      </c>
      <c r="D931" t="s">
        <v>809</v>
      </c>
      <c r="E931" t="s">
        <v>492</v>
      </c>
      <c r="F931">
        <v>5</v>
      </c>
      <c r="G931">
        <v>6</v>
      </c>
      <c r="H931">
        <v>1</v>
      </c>
    </row>
    <row r="932" spans="2:8">
      <c r="B932" t="s">
        <v>833</v>
      </c>
      <c r="C932" s="1" t="s">
        <v>242</v>
      </c>
      <c r="D932" t="s">
        <v>809</v>
      </c>
      <c r="E932" t="s">
        <v>492</v>
      </c>
      <c r="F932">
        <v>4</v>
      </c>
      <c r="G932">
        <v>4</v>
      </c>
      <c r="H932">
        <v>1</v>
      </c>
    </row>
    <row r="933" spans="2:8">
      <c r="B933" t="s">
        <v>907</v>
      </c>
      <c r="C933" s="1" t="s">
        <v>242</v>
      </c>
      <c r="D933" t="s">
        <v>621</v>
      </c>
      <c r="E933" t="s">
        <v>554</v>
      </c>
      <c r="F933">
        <v>4</v>
      </c>
      <c r="G933">
        <v>1</v>
      </c>
      <c r="H933">
        <v>2</v>
      </c>
    </row>
    <row r="934" spans="2:8">
      <c r="B934" t="s">
        <v>840</v>
      </c>
      <c r="C934" s="1" t="s">
        <v>3</v>
      </c>
      <c r="D934" t="s">
        <v>821</v>
      </c>
      <c r="E934" t="s">
        <v>1504</v>
      </c>
      <c r="F934">
        <v>5</v>
      </c>
      <c r="G934">
        <v>5</v>
      </c>
      <c r="H934">
        <v>2</v>
      </c>
    </row>
    <row r="935" spans="2:8">
      <c r="B935" t="s">
        <v>840</v>
      </c>
      <c r="C935" s="1" t="s">
        <v>3</v>
      </c>
      <c r="D935" t="s">
        <v>821</v>
      </c>
      <c r="E935" t="s">
        <v>1504</v>
      </c>
      <c r="F935">
        <v>1</v>
      </c>
      <c r="G935">
        <v>3</v>
      </c>
      <c r="H935">
        <v>1</v>
      </c>
    </row>
    <row r="936" spans="2:8">
      <c r="B936" t="s">
        <v>860</v>
      </c>
      <c r="C936" s="1" t="s">
        <v>1293</v>
      </c>
      <c r="D936" t="s">
        <v>812</v>
      </c>
      <c r="E936" t="s">
        <v>496</v>
      </c>
      <c r="F936">
        <v>3</v>
      </c>
      <c r="G936">
        <v>1</v>
      </c>
      <c r="H936">
        <v>2</v>
      </c>
    </row>
    <row r="937" spans="2:8">
      <c r="B937" t="s">
        <v>860</v>
      </c>
      <c r="C937" s="1" t="s">
        <v>1293</v>
      </c>
      <c r="D937" t="s">
        <v>812</v>
      </c>
      <c r="E937" t="s">
        <v>496</v>
      </c>
      <c r="F937">
        <v>1</v>
      </c>
      <c r="G937">
        <v>9</v>
      </c>
      <c r="H937">
        <v>1</v>
      </c>
    </row>
    <row r="938" spans="2:8">
      <c r="B938" t="s">
        <v>1284</v>
      </c>
      <c r="C938" s="1" t="s">
        <v>111</v>
      </c>
      <c r="D938" t="s">
        <v>812</v>
      </c>
      <c r="E938" t="s">
        <v>475</v>
      </c>
      <c r="F938">
        <v>5</v>
      </c>
      <c r="G938">
        <v>3</v>
      </c>
      <c r="H938">
        <v>2</v>
      </c>
    </row>
    <row r="939" spans="2:8">
      <c r="B939" t="s">
        <v>1284</v>
      </c>
      <c r="C939" s="1" t="s">
        <v>111</v>
      </c>
      <c r="D939" t="s">
        <v>812</v>
      </c>
      <c r="E939" t="s">
        <v>475</v>
      </c>
      <c r="F939">
        <v>3</v>
      </c>
      <c r="G939">
        <v>3</v>
      </c>
      <c r="H939">
        <v>1</v>
      </c>
    </row>
    <row r="940" spans="2:8">
      <c r="B940" t="s">
        <v>900</v>
      </c>
      <c r="C940" s="1" t="s">
        <v>1294</v>
      </c>
      <c r="D940" t="s">
        <v>812</v>
      </c>
      <c r="E940" t="s">
        <v>498</v>
      </c>
      <c r="F940">
        <v>5</v>
      </c>
      <c r="G940">
        <v>1</v>
      </c>
      <c r="H940">
        <v>1</v>
      </c>
    </row>
    <row r="941" spans="2:8">
      <c r="B941" t="s">
        <v>900</v>
      </c>
      <c r="C941" s="1" t="s">
        <v>1294</v>
      </c>
      <c r="D941" t="s">
        <v>812</v>
      </c>
      <c r="E941" t="s">
        <v>498</v>
      </c>
      <c r="F941">
        <v>1</v>
      </c>
      <c r="G941">
        <v>6</v>
      </c>
      <c r="H941">
        <v>1</v>
      </c>
    </row>
    <row r="942" spans="2:8">
      <c r="B942" t="s">
        <v>900</v>
      </c>
      <c r="C942" s="1" t="s">
        <v>1294</v>
      </c>
      <c r="D942" t="s">
        <v>812</v>
      </c>
      <c r="E942" t="s">
        <v>498</v>
      </c>
      <c r="F942">
        <v>3</v>
      </c>
      <c r="G942">
        <v>6</v>
      </c>
      <c r="H942">
        <v>1</v>
      </c>
    </row>
    <row r="943" spans="2:8">
      <c r="B943" t="s">
        <v>1561</v>
      </c>
      <c r="C943" s="1" t="s">
        <v>620</v>
      </c>
      <c r="D943" t="s">
        <v>812</v>
      </c>
      <c r="E943" t="s">
        <v>1510</v>
      </c>
      <c r="F943">
        <v>5</v>
      </c>
      <c r="G943">
        <v>1</v>
      </c>
      <c r="H943">
        <v>2</v>
      </c>
    </row>
    <row r="944" spans="2:8">
      <c r="B944" t="s">
        <v>1561</v>
      </c>
      <c r="C944" s="1" t="s">
        <v>620</v>
      </c>
      <c r="D944" t="s">
        <v>812</v>
      </c>
      <c r="E944" t="s">
        <v>1510</v>
      </c>
      <c r="F944">
        <v>1</v>
      </c>
      <c r="G944">
        <v>6</v>
      </c>
      <c r="H944">
        <v>1</v>
      </c>
    </row>
    <row r="945" spans="2:8">
      <c r="B945" t="s">
        <v>905</v>
      </c>
      <c r="C945" s="1" t="s">
        <v>1276</v>
      </c>
      <c r="D945" t="s">
        <v>817</v>
      </c>
      <c r="E945" t="s">
        <v>129</v>
      </c>
      <c r="F945">
        <v>5</v>
      </c>
      <c r="G945">
        <v>3</v>
      </c>
      <c r="H945">
        <v>2</v>
      </c>
    </row>
    <row r="946" spans="2:8">
      <c r="B946" t="s">
        <v>640</v>
      </c>
      <c r="C946" s="1" t="s">
        <v>1294</v>
      </c>
      <c r="D946" t="s">
        <v>10</v>
      </c>
      <c r="E946" t="s">
        <v>498</v>
      </c>
      <c r="F946">
        <v>1</v>
      </c>
      <c r="G946">
        <v>3</v>
      </c>
      <c r="H946">
        <v>2</v>
      </c>
    </row>
    <row r="947" spans="2:8">
      <c r="B947" t="s">
        <v>640</v>
      </c>
      <c r="C947" s="1" t="s">
        <v>1294</v>
      </c>
      <c r="D947" t="s">
        <v>10</v>
      </c>
      <c r="E947" t="s">
        <v>498</v>
      </c>
      <c r="F947">
        <v>5</v>
      </c>
      <c r="G947">
        <v>6</v>
      </c>
      <c r="H947">
        <v>1</v>
      </c>
    </row>
    <row r="948" spans="2:8">
      <c r="B948" t="s">
        <v>883</v>
      </c>
      <c r="C948" s="1" t="s">
        <v>1294</v>
      </c>
      <c r="D948" t="s">
        <v>1248</v>
      </c>
      <c r="E948" t="s">
        <v>498</v>
      </c>
      <c r="F948">
        <v>3</v>
      </c>
      <c r="G948">
        <v>1</v>
      </c>
      <c r="H948">
        <v>1</v>
      </c>
    </row>
    <row r="949" spans="2:8">
      <c r="B949" t="s">
        <v>904</v>
      </c>
      <c r="C949" s="1" t="s">
        <v>1282</v>
      </c>
      <c r="D949" t="s">
        <v>1242</v>
      </c>
      <c r="E949" t="s">
        <v>493</v>
      </c>
      <c r="F949">
        <v>1</v>
      </c>
      <c r="G949">
        <v>1</v>
      </c>
      <c r="H949">
        <v>2</v>
      </c>
    </row>
    <row r="950" spans="2:8">
      <c r="B950" t="s">
        <v>1507</v>
      </c>
      <c r="C950" s="1" t="s">
        <v>1282</v>
      </c>
      <c r="D950" t="s">
        <v>812</v>
      </c>
      <c r="E950" t="s">
        <v>493</v>
      </c>
      <c r="F950">
        <v>3</v>
      </c>
      <c r="G950">
        <v>3</v>
      </c>
      <c r="H950">
        <v>2</v>
      </c>
    </row>
    <row r="951" spans="2:8">
      <c r="B951" t="s">
        <v>1507</v>
      </c>
      <c r="C951" s="1" t="s">
        <v>1282</v>
      </c>
      <c r="D951" t="s">
        <v>812</v>
      </c>
      <c r="E951" t="s">
        <v>493</v>
      </c>
      <c r="F951">
        <v>1</v>
      </c>
      <c r="G951">
        <v>8</v>
      </c>
      <c r="H951">
        <v>1</v>
      </c>
    </row>
    <row r="952" spans="2:8">
      <c r="B952" t="s">
        <v>1271</v>
      </c>
      <c r="C952" s="1" t="s">
        <v>1264</v>
      </c>
      <c r="D952" t="s">
        <v>11</v>
      </c>
      <c r="E952" t="s">
        <v>1497</v>
      </c>
      <c r="F952">
        <v>2</v>
      </c>
      <c r="G952">
        <v>2</v>
      </c>
      <c r="H952">
        <v>1</v>
      </c>
    </row>
    <row r="953" spans="2:8">
      <c r="B953" t="s">
        <v>1271</v>
      </c>
      <c r="C953" s="1" t="s">
        <v>1274</v>
      </c>
      <c r="D953" t="s">
        <v>11</v>
      </c>
      <c r="E953" t="s">
        <v>1500</v>
      </c>
      <c r="F953">
        <v>5</v>
      </c>
      <c r="G953">
        <v>5</v>
      </c>
      <c r="H953">
        <v>1</v>
      </c>
    </row>
    <row r="954" spans="2:8">
      <c r="B954" t="s">
        <v>1271</v>
      </c>
      <c r="C954" s="1" t="s">
        <v>1275</v>
      </c>
      <c r="D954" t="s">
        <v>11</v>
      </c>
      <c r="E954" t="s">
        <v>479</v>
      </c>
      <c r="F954">
        <v>5</v>
      </c>
      <c r="G954">
        <v>1</v>
      </c>
      <c r="H954">
        <v>1</v>
      </c>
    </row>
    <row r="955" spans="2:8">
      <c r="B955" t="s">
        <v>1271</v>
      </c>
      <c r="C955" s="1" t="s">
        <v>1282</v>
      </c>
      <c r="D955" t="s">
        <v>11</v>
      </c>
      <c r="E955" t="s">
        <v>493</v>
      </c>
      <c r="F955">
        <v>5</v>
      </c>
      <c r="G955">
        <v>4</v>
      </c>
      <c r="H955">
        <v>1</v>
      </c>
    </row>
    <row r="956" spans="2:8">
      <c r="B956" t="s">
        <v>1271</v>
      </c>
      <c r="C956" s="1" t="s">
        <v>1289</v>
      </c>
      <c r="D956" t="s">
        <v>11</v>
      </c>
      <c r="E956" t="s">
        <v>1509</v>
      </c>
      <c r="F956">
        <v>5</v>
      </c>
      <c r="G956">
        <v>6</v>
      </c>
      <c r="H956">
        <v>1</v>
      </c>
    </row>
    <row r="957" spans="2:8">
      <c r="B957" t="s">
        <v>1271</v>
      </c>
      <c r="C957" s="1" t="s">
        <v>1276</v>
      </c>
      <c r="D957" t="s">
        <v>11</v>
      </c>
      <c r="E957" t="s">
        <v>478</v>
      </c>
      <c r="F957">
        <v>2</v>
      </c>
      <c r="G957">
        <v>1</v>
      </c>
      <c r="H957">
        <v>1</v>
      </c>
    </row>
    <row r="958" spans="2:8">
      <c r="B958" t="s">
        <v>1296</v>
      </c>
      <c r="C958" s="1" t="s">
        <v>600</v>
      </c>
      <c r="D958" t="s">
        <v>621</v>
      </c>
      <c r="E958" t="s">
        <v>558</v>
      </c>
      <c r="F958">
        <v>5</v>
      </c>
      <c r="G958">
        <v>5</v>
      </c>
      <c r="H958">
        <v>2</v>
      </c>
    </row>
    <row r="959" spans="2:8">
      <c r="B959" t="s">
        <v>1296</v>
      </c>
      <c r="C959" s="1" t="s">
        <v>601</v>
      </c>
      <c r="D959" t="s">
        <v>621</v>
      </c>
      <c r="E959" t="s">
        <v>557</v>
      </c>
      <c r="F959">
        <v>1</v>
      </c>
      <c r="G959">
        <v>3</v>
      </c>
      <c r="H959">
        <v>2</v>
      </c>
    </row>
    <row r="960" spans="2:8">
      <c r="B960" t="s">
        <v>1296</v>
      </c>
      <c r="C960" s="1" t="s">
        <v>1266</v>
      </c>
      <c r="D960" t="s">
        <v>621</v>
      </c>
      <c r="E960" t="s">
        <v>558</v>
      </c>
      <c r="F960">
        <v>2</v>
      </c>
      <c r="G960">
        <v>5</v>
      </c>
      <c r="H960">
        <v>2</v>
      </c>
    </row>
    <row r="961" spans="2:8">
      <c r="B961" t="s">
        <v>1296</v>
      </c>
      <c r="C961" s="1" t="s">
        <v>1267</v>
      </c>
      <c r="D961" t="s">
        <v>621</v>
      </c>
      <c r="E961" t="s">
        <v>558</v>
      </c>
      <c r="F961">
        <v>3</v>
      </c>
      <c r="G961">
        <v>3</v>
      </c>
      <c r="H961">
        <v>2</v>
      </c>
    </row>
    <row r="962" spans="2:8">
      <c r="B962" t="s">
        <v>1296</v>
      </c>
      <c r="C962" s="1" t="s">
        <v>165</v>
      </c>
      <c r="D962" t="s">
        <v>621</v>
      </c>
      <c r="E962" t="s">
        <v>558</v>
      </c>
      <c r="F962">
        <v>5</v>
      </c>
      <c r="G962">
        <v>1</v>
      </c>
      <c r="H962">
        <v>2</v>
      </c>
    </row>
    <row r="963" spans="2:8">
      <c r="B963" t="s">
        <v>1296</v>
      </c>
      <c r="C963" s="1" t="s">
        <v>449</v>
      </c>
      <c r="D963" t="s">
        <v>621</v>
      </c>
      <c r="E963" t="s">
        <v>558</v>
      </c>
      <c r="F963">
        <v>3</v>
      </c>
      <c r="G963">
        <v>5</v>
      </c>
      <c r="H963">
        <v>2</v>
      </c>
    </row>
    <row r="964" spans="2:8">
      <c r="B964" t="s">
        <v>1296</v>
      </c>
      <c r="C964" s="1" t="s">
        <v>204</v>
      </c>
      <c r="D964" t="s">
        <v>621</v>
      </c>
      <c r="E964" t="s">
        <v>557</v>
      </c>
      <c r="F964">
        <v>4</v>
      </c>
      <c r="G964">
        <v>5</v>
      </c>
      <c r="H964">
        <v>2</v>
      </c>
    </row>
    <row r="965" spans="2:8">
      <c r="B965" t="s">
        <v>1296</v>
      </c>
      <c r="C965" s="1" t="s">
        <v>166</v>
      </c>
      <c r="D965" t="s">
        <v>621</v>
      </c>
      <c r="E965" t="s">
        <v>558</v>
      </c>
      <c r="F965">
        <v>2</v>
      </c>
      <c r="G965">
        <v>3</v>
      </c>
      <c r="H965">
        <v>2</v>
      </c>
    </row>
    <row r="966" spans="2:8">
      <c r="B966" t="s">
        <v>1296</v>
      </c>
      <c r="C966" s="1" t="s">
        <v>451</v>
      </c>
      <c r="D966" t="s">
        <v>621</v>
      </c>
      <c r="E966" t="s">
        <v>557</v>
      </c>
      <c r="F966">
        <v>1</v>
      </c>
      <c r="G966">
        <v>8</v>
      </c>
      <c r="H966">
        <v>2</v>
      </c>
    </row>
    <row r="967" spans="2:8">
      <c r="B967" t="s">
        <v>883</v>
      </c>
      <c r="C967" s="1" t="s">
        <v>620</v>
      </c>
      <c r="D967" t="s">
        <v>1248</v>
      </c>
      <c r="E967" t="s">
        <v>1510</v>
      </c>
      <c r="F967">
        <v>4</v>
      </c>
      <c r="G967">
        <v>2</v>
      </c>
      <c r="H967">
        <v>1</v>
      </c>
    </row>
    <row r="968" spans="2:8">
      <c r="B968" t="s">
        <v>846</v>
      </c>
      <c r="C968" s="1" t="s">
        <v>600</v>
      </c>
      <c r="D968" t="s">
        <v>10</v>
      </c>
      <c r="E968" t="s">
        <v>229</v>
      </c>
      <c r="F968">
        <v>3</v>
      </c>
      <c r="G968">
        <v>3</v>
      </c>
      <c r="H968">
        <v>2</v>
      </c>
    </row>
    <row r="969" spans="2:8">
      <c r="B969" t="s">
        <v>846</v>
      </c>
      <c r="C969" s="1" t="s">
        <v>600</v>
      </c>
      <c r="D969" t="s">
        <v>10</v>
      </c>
      <c r="E969" t="s">
        <v>228</v>
      </c>
      <c r="F969">
        <v>1</v>
      </c>
      <c r="G969">
        <v>4</v>
      </c>
      <c r="H969">
        <v>2</v>
      </c>
    </row>
    <row r="970" spans="2:8">
      <c r="B970" t="s">
        <v>846</v>
      </c>
      <c r="C970" s="1" t="s">
        <v>1266</v>
      </c>
      <c r="D970" t="s">
        <v>10</v>
      </c>
      <c r="E970" t="s">
        <v>228</v>
      </c>
      <c r="F970">
        <v>3</v>
      </c>
      <c r="G970">
        <v>1</v>
      </c>
      <c r="H970">
        <v>2</v>
      </c>
    </row>
    <row r="971" spans="2:8">
      <c r="B971" t="s">
        <v>846</v>
      </c>
      <c r="C971" s="1" t="s">
        <v>1266</v>
      </c>
      <c r="D971" t="s">
        <v>10</v>
      </c>
      <c r="E971" t="s">
        <v>230</v>
      </c>
      <c r="F971">
        <v>1</v>
      </c>
      <c r="G971">
        <v>1</v>
      </c>
      <c r="H971">
        <v>2</v>
      </c>
    </row>
    <row r="972" spans="2:8">
      <c r="B972" t="s">
        <v>406</v>
      </c>
      <c r="C972" s="1" t="s">
        <v>1282</v>
      </c>
      <c r="D972" t="s">
        <v>57</v>
      </c>
      <c r="E972" t="s">
        <v>493</v>
      </c>
      <c r="F972">
        <v>3</v>
      </c>
      <c r="G972">
        <v>1</v>
      </c>
      <c r="H972">
        <v>1</v>
      </c>
    </row>
    <row r="973" spans="2:8">
      <c r="B973" t="s">
        <v>406</v>
      </c>
      <c r="C973" s="1" t="s">
        <v>1282</v>
      </c>
      <c r="D973" t="s">
        <v>57</v>
      </c>
      <c r="E973" t="s">
        <v>493</v>
      </c>
      <c r="F973">
        <v>1</v>
      </c>
      <c r="G973">
        <v>9</v>
      </c>
      <c r="H973">
        <v>1</v>
      </c>
    </row>
    <row r="974" spans="2:8">
      <c r="B974" t="s">
        <v>902</v>
      </c>
      <c r="C974" s="1" t="s">
        <v>1276</v>
      </c>
      <c r="D974" t="s">
        <v>1241</v>
      </c>
      <c r="E974" t="s">
        <v>478</v>
      </c>
      <c r="F974">
        <v>2</v>
      </c>
      <c r="G974">
        <v>2</v>
      </c>
      <c r="H974">
        <v>2</v>
      </c>
    </row>
    <row r="975" spans="2:8">
      <c r="B975" t="s">
        <v>909</v>
      </c>
      <c r="C975" s="1" t="s">
        <v>1282</v>
      </c>
      <c r="D975" t="s">
        <v>621</v>
      </c>
      <c r="E975" t="s">
        <v>555</v>
      </c>
      <c r="F975">
        <v>5</v>
      </c>
      <c r="G975">
        <v>1</v>
      </c>
      <c r="H975">
        <v>2</v>
      </c>
    </row>
    <row r="976" spans="2:8">
      <c r="B976" t="s">
        <v>886</v>
      </c>
      <c r="C976" s="1" t="s">
        <v>116</v>
      </c>
      <c r="D976" t="s">
        <v>812</v>
      </c>
      <c r="E976" t="s">
        <v>1503</v>
      </c>
      <c r="F976">
        <v>3</v>
      </c>
      <c r="G976">
        <v>1</v>
      </c>
      <c r="H976">
        <v>2</v>
      </c>
    </row>
    <row r="977" spans="2:8">
      <c r="B977" t="s">
        <v>886</v>
      </c>
      <c r="C977" s="1" t="s">
        <v>116</v>
      </c>
      <c r="D977" t="s">
        <v>812</v>
      </c>
      <c r="E977" t="s">
        <v>1503</v>
      </c>
      <c r="F977">
        <v>1</v>
      </c>
      <c r="G977">
        <v>3</v>
      </c>
      <c r="H977">
        <v>1</v>
      </c>
    </row>
    <row r="978" spans="2:8">
      <c r="B978" t="s">
        <v>894</v>
      </c>
      <c r="C978" s="1" t="s">
        <v>1267</v>
      </c>
      <c r="D978" t="s">
        <v>812</v>
      </c>
      <c r="E978" t="s">
        <v>257</v>
      </c>
      <c r="F978">
        <v>3</v>
      </c>
      <c r="G978">
        <v>1</v>
      </c>
      <c r="H978">
        <v>2</v>
      </c>
    </row>
    <row r="979" spans="2:8">
      <c r="B979" t="s">
        <v>894</v>
      </c>
      <c r="C979" s="1" t="s">
        <v>1267</v>
      </c>
      <c r="D979" t="s">
        <v>812</v>
      </c>
      <c r="E979" t="s">
        <v>257</v>
      </c>
      <c r="F979">
        <v>5</v>
      </c>
      <c r="G979">
        <v>6</v>
      </c>
      <c r="H979">
        <v>1</v>
      </c>
    </row>
    <row r="980" spans="2:8">
      <c r="B980" t="s">
        <v>894</v>
      </c>
      <c r="C980" s="1" t="s">
        <v>242</v>
      </c>
      <c r="D980" t="s">
        <v>812</v>
      </c>
      <c r="E980" t="s">
        <v>492</v>
      </c>
      <c r="F980">
        <v>2</v>
      </c>
      <c r="G980">
        <v>3</v>
      </c>
      <c r="H980">
        <v>1</v>
      </c>
    </row>
    <row r="981" spans="2:8">
      <c r="B981" t="s">
        <v>894</v>
      </c>
      <c r="C981" s="1" t="s">
        <v>242</v>
      </c>
      <c r="D981" t="s">
        <v>812</v>
      </c>
      <c r="E981" t="s">
        <v>492</v>
      </c>
      <c r="F981">
        <v>3</v>
      </c>
      <c r="G981">
        <v>6</v>
      </c>
      <c r="H981">
        <v>1</v>
      </c>
    </row>
    <row r="982" spans="2:8">
      <c r="B982" t="s">
        <v>894</v>
      </c>
      <c r="C982" s="1" t="s">
        <v>242</v>
      </c>
      <c r="D982" t="s">
        <v>812</v>
      </c>
      <c r="E982" t="s">
        <v>492</v>
      </c>
      <c r="F982">
        <v>1</v>
      </c>
      <c r="G982">
        <v>3</v>
      </c>
      <c r="H982">
        <v>1</v>
      </c>
    </row>
    <row r="983" spans="2:8">
      <c r="B983" t="s">
        <v>844</v>
      </c>
      <c r="C983" s="1" t="s">
        <v>204</v>
      </c>
      <c r="D983" t="s">
        <v>813</v>
      </c>
      <c r="E983" t="s">
        <v>254</v>
      </c>
      <c r="F983">
        <v>1</v>
      </c>
      <c r="G983">
        <v>1</v>
      </c>
      <c r="H983">
        <v>1</v>
      </c>
    </row>
    <row r="984" spans="2:8">
      <c r="B984" t="s">
        <v>844</v>
      </c>
      <c r="C984" s="1" t="s">
        <v>204</v>
      </c>
      <c r="D984" t="s">
        <v>813</v>
      </c>
      <c r="E984" t="s">
        <v>254</v>
      </c>
      <c r="F984">
        <v>2</v>
      </c>
      <c r="G984">
        <v>6</v>
      </c>
      <c r="H984">
        <v>1</v>
      </c>
    </row>
    <row r="985" spans="2:8">
      <c r="B985" t="s">
        <v>844</v>
      </c>
      <c r="C985" s="1" t="s">
        <v>204</v>
      </c>
      <c r="D985" t="s">
        <v>813</v>
      </c>
      <c r="E985" t="s">
        <v>265</v>
      </c>
      <c r="F985">
        <v>5</v>
      </c>
      <c r="G985">
        <v>4</v>
      </c>
      <c r="H985">
        <v>1</v>
      </c>
    </row>
    <row r="986" spans="2:8">
      <c r="B986" t="s">
        <v>860</v>
      </c>
      <c r="C986" s="1" t="s">
        <v>238</v>
      </c>
      <c r="D986" t="s">
        <v>812</v>
      </c>
      <c r="E986" t="s">
        <v>603</v>
      </c>
      <c r="F986">
        <v>2</v>
      </c>
      <c r="G986">
        <v>3</v>
      </c>
      <c r="H986">
        <v>1</v>
      </c>
    </row>
    <row r="987" spans="2:8">
      <c r="B987" t="s">
        <v>860</v>
      </c>
      <c r="C987" s="1" t="s">
        <v>238</v>
      </c>
      <c r="D987" t="s">
        <v>812</v>
      </c>
      <c r="E987" t="s">
        <v>258</v>
      </c>
      <c r="F987">
        <v>3</v>
      </c>
      <c r="G987">
        <v>6</v>
      </c>
      <c r="H987">
        <v>1</v>
      </c>
    </row>
    <row r="988" spans="2:8">
      <c r="B988" t="s">
        <v>860</v>
      </c>
      <c r="C988" s="1" t="s">
        <v>238</v>
      </c>
      <c r="D988" t="s">
        <v>812</v>
      </c>
      <c r="E988" t="s">
        <v>603</v>
      </c>
      <c r="F988">
        <v>1</v>
      </c>
      <c r="G988">
        <v>6</v>
      </c>
      <c r="H988">
        <v>1</v>
      </c>
    </row>
    <row r="989" spans="2:8">
      <c r="B989" t="s">
        <v>910</v>
      </c>
      <c r="C989" s="1" t="s">
        <v>1264</v>
      </c>
      <c r="D989" t="s">
        <v>1241</v>
      </c>
      <c r="E989" t="s">
        <v>1497</v>
      </c>
      <c r="F989">
        <v>1</v>
      </c>
      <c r="G989">
        <v>1</v>
      </c>
      <c r="H989">
        <v>2</v>
      </c>
    </row>
    <row r="990" spans="2:8">
      <c r="B990" t="s">
        <v>896</v>
      </c>
      <c r="C990" s="1" t="s">
        <v>202</v>
      </c>
      <c r="D990" t="s">
        <v>812</v>
      </c>
      <c r="E990" t="s">
        <v>497</v>
      </c>
      <c r="F990">
        <v>4</v>
      </c>
      <c r="G990">
        <v>3</v>
      </c>
      <c r="H990">
        <v>2</v>
      </c>
    </row>
    <row r="991" spans="2:8">
      <c r="B991" t="s">
        <v>896</v>
      </c>
      <c r="C991" s="1" t="s">
        <v>202</v>
      </c>
      <c r="D991" t="s">
        <v>812</v>
      </c>
      <c r="E991" t="s">
        <v>497</v>
      </c>
      <c r="F991">
        <v>1</v>
      </c>
      <c r="G991">
        <v>8</v>
      </c>
      <c r="H991">
        <v>1</v>
      </c>
    </row>
    <row r="992" spans="2:8">
      <c r="B992" t="s">
        <v>875</v>
      </c>
      <c r="C992" s="1" t="s">
        <v>115</v>
      </c>
      <c r="D992" t="s">
        <v>809</v>
      </c>
      <c r="E992" t="s">
        <v>562</v>
      </c>
      <c r="F992">
        <v>4</v>
      </c>
      <c r="G992">
        <v>2</v>
      </c>
      <c r="H992">
        <v>2</v>
      </c>
    </row>
    <row r="993" spans="2:8">
      <c r="B993" t="s">
        <v>875</v>
      </c>
      <c r="C993" s="1" t="s">
        <v>115</v>
      </c>
      <c r="D993" t="s">
        <v>809</v>
      </c>
      <c r="E993" t="s">
        <v>562</v>
      </c>
      <c r="F993">
        <v>2</v>
      </c>
      <c r="G993">
        <v>5</v>
      </c>
      <c r="H993">
        <v>2</v>
      </c>
    </row>
    <row r="994" spans="2:8">
      <c r="B994" t="s">
        <v>875</v>
      </c>
      <c r="C994" s="1" t="s">
        <v>115</v>
      </c>
      <c r="D994" t="s">
        <v>809</v>
      </c>
      <c r="E994" t="s">
        <v>562</v>
      </c>
      <c r="F994">
        <v>3</v>
      </c>
      <c r="G994">
        <v>2</v>
      </c>
      <c r="H994">
        <v>1</v>
      </c>
    </row>
    <row r="995" spans="2:8">
      <c r="B995" t="s">
        <v>875</v>
      </c>
      <c r="C995" s="1" t="s">
        <v>115</v>
      </c>
      <c r="D995" t="s">
        <v>809</v>
      </c>
      <c r="E995" t="s">
        <v>562</v>
      </c>
      <c r="F995">
        <v>1</v>
      </c>
      <c r="G995">
        <v>8</v>
      </c>
      <c r="H995">
        <v>1</v>
      </c>
    </row>
    <row r="996" spans="2:8">
      <c r="B996" t="s">
        <v>906</v>
      </c>
      <c r="C996" s="1" t="s">
        <v>248</v>
      </c>
      <c r="D996" t="s">
        <v>816</v>
      </c>
      <c r="E996" t="s">
        <v>262</v>
      </c>
      <c r="F996">
        <v>4</v>
      </c>
      <c r="G996">
        <v>1</v>
      </c>
      <c r="H996">
        <v>2</v>
      </c>
    </row>
    <row r="997" spans="2:8">
      <c r="B997" t="s">
        <v>906</v>
      </c>
      <c r="C997" s="1" t="s">
        <v>248</v>
      </c>
      <c r="D997" t="s">
        <v>816</v>
      </c>
      <c r="E997" t="s">
        <v>262</v>
      </c>
      <c r="F997">
        <v>3</v>
      </c>
      <c r="G997">
        <v>1</v>
      </c>
      <c r="H997">
        <v>1</v>
      </c>
    </row>
    <row r="998" spans="2:8">
      <c r="B998" t="s">
        <v>906</v>
      </c>
      <c r="C998" s="1" t="s">
        <v>248</v>
      </c>
      <c r="D998" t="s">
        <v>816</v>
      </c>
      <c r="E998" t="s">
        <v>262</v>
      </c>
      <c r="F998">
        <v>1</v>
      </c>
      <c r="G998">
        <v>4</v>
      </c>
      <c r="H998">
        <v>1</v>
      </c>
    </row>
    <row r="999" spans="2:8">
      <c r="B999" t="s">
        <v>835</v>
      </c>
      <c r="C999" s="1" t="s">
        <v>598</v>
      </c>
      <c r="D999" t="s">
        <v>1247</v>
      </c>
      <c r="E999" t="s">
        <v>126</v>
      </c>
      <c r="F999">
        <v>5</v>
      </c>
      <c r="G999">
        <v>3</v>
      </c>
      <c r="H999">
        <v>2</v>
      </c>
    </row>
    <row r="1000" spans="2:8">
      <c r="B1000" t="s">
        <v>912</v>
      </c>
      <c r="C1000" s="1" t="s">
        <v>598</v>
      </c>
      <c r="D1000" t="s">
        <v>1247</v>
      </c>
      <c r="E1000" t="s">
        <v>126</v>
      </c>
      <c r="F1000">
        <v>5</v>
      </c>
      <c r="G1000">
        <v>3</v>
      </c>
      <c r="H1000">
        <v>2</v>
      </c>
    </row>
    <row r="1001" spans="2:8">
      <c r="B1001" t="s">
        <v>914</v>
      </c>
      <c r="C1001" s="1" t="s">
        <v>242</v>
      </c>
      <c r="D1001" t="s">
        <v>73</v>
      </c>
      <c r="E1001" t="s">
        <v>492</v>
      </c>
      <c r="F1001">
        <v>1</v>
      </c>
      <c r="G1001">
        <v>8</v>
      </c>
      <c r="H1001">
        <v>2</v>
      </c>
    </row>
    <row r="1002" spans="2:8">
      <c r="B1002" t="s">
        <v>1548</v>
      </c>
      <c r="C1002" s="1" t="s">
        <v>242</v>
      </c>
      <c r="D1002" t="s">
        <v>73</v>
      </c>
      <c r="E1002" t="s">
        <v>492</v>
      </c>
      <c r="F1002">
        <v>1</v>
      </c>
      <c r="G1002">
        <v>8</v>
      </c>
      <c r="H1002">
        <v>2</v>
      </c>
    </row>
    <row r="1003" spans="2:8">
      <c r="B1003" t="s">
        <v>839</v>
      </c>
      <c r="C1003" s="1" t="s">
        <v>242</v>
      </c>
      <c r="D1003" t="s">
        <v>74</v>
      </c>
      <c r="E1003" t="s">
        <v>266</v>
      </c>
      <c r="F1003">
        <v>5</v>
      </c>
      <c r="G1003">
        <v>4</v>
      </c>
      <c r="H1003">
        <v>2</v>
      </c>
    </row>
    <row r="1004" spans="2:8">
      <c r="B1004" t="s">
        <v>913</v>
      </c>
      <c r="C1004" s="1" t="s">
        <v>242</v>
      </c>
      <c r="D1004" t="s">
        <v>74</v>
      </c>
      <c r="E1004" t="s">
        <v>266</v>
      </c>
      <c r="F1004">
        <v>5</v>
      </c>
      <c r="G1004">
        <v>4</v>
      </c>
      <c r="H1004">
        <v>2</v>
      </c>
    </row>
    <row r="1005" spans="2:8">
      <c r="B1005" t="s">
        <v>840</v>
      </c>
      <c r="C1005" s="1" t="s">
        <v>242</v>
      </c>
      <c r="D1005" t="s">
        <v>75</v>
      </c>
      <c r="E1005" t="s">
        <v>550</v>
      </c>
      <c r="F1005">
        <v>5</v>
      </c>
      <c r="G1005">
        <v>1</v>
      </c>
      <c r="H1005">
        <v>1</v>
      </c>
    </row>
    <row r="1006" spans="2:8">
      <c r="B1006" t="s">
        <v>913</v>
      </c>
      <c r="C1006" s="1" t="s">
        <v>242</v>
      </c>
      <c r="D1006" t="s">
        <v>75</v>
      </c>
      <c r="E1006" t="s">
        <v>550</v>
      </c>
      <c r="F1006">
        <v>5</v>
      </c>
      <c r="G1006">
        <v>1</v>
      </c>
      <c r="H1006">
        <v>1</v>
      </c>
    </row>
    <row r="1007" spans="2:8">
      <c r="B1007" t="s">
        <v>837</v>
      </c>
      <c r="C1007" s="1" t="s">
        <v>242</v>
      </c>
      <c r="D1007" t="s">
        <v>76</v>
      </c>
      <c r="E1007" t="s">
        <v>492</v>
      </c>
      <c r="F1007">
        <v>1</v>
      </c>
      <c r="G1007">
        <v>4</v>
      </c>
      <c r="H1007">
        <v>1</v>
      </c>
    </row>
    <row r="1008" spans="2:8">
      <c r="B1008" t="s">
        <v>914</v>
      </c>
      <c r="C1008" s="1" t="s">
        <v>242</v>
      </c>
      <c r="D1008" t="s">
        <v>76</v>
      </c>
      <c r="E1008" t="s">
        <v>492</v>
      </c>
      <c r="F1008">
        <v>1</v>
      </c>
      <c r="G1008">
        <v>4</v>
      </c>
      <c r="H1008">
        <v>1</v>
      </c>
    </row>
    <row r="1009" spans="2:8">
      <c r="B1009" t="s">
        <v>840</v>
      </c>
      <c r="C1009" s="1" t="s">
        <v>242</v>
      </c>
      <c r="D1009" t="s">
        <v>77</v>
      </c>
      <c r="E1009" t="s">
        <v>266</v>
      </c>
      <c r="F1009">
        <v>1</v>
      </c>
      <c r="G1009">
        <v>5</v>
      </c>
      <c r="H1009">
        <v>1</v>
      </c>
    </row>
    <row r="1010" spans="2:8">
      <c r="B1010" t="s">
        <v>914</v>
      </c>
      <c r="C1010" s="1" t="s">
        <v>242</v>
      </c>
      <c r="D1010" t="s">
        <v>77</v>
      </c>
      <c r="E1010" t="s">
        <v>266</v>
      </c>
      <c r="F1010">
        <v>1</v>
      </c>
      <c r="G1010">
        <v>5</v>
      </c>
      <c r="H1010">
        <v>1</v>
      </c>
    </row>
    <row r="1011" spans="2:8">
      <c r="B1011" t="s">
        <v>842</v>
      </c>
      <c r="C1011" s="1" t="s">
        <v>601</v>
      </c>
      <c r="D1011" t="s">
        <v>1248</v>
      </c>
      <c r="E1011" t="s">
        <v>257</v>
      </c>
      <c r="F1011">
        <v>1</v>
      </c>
      <c r="G1011">
        <v>8</v>
      </c>
      <c r="H1011">
        <v>1</v>
      </c>
    </row>
    <row r="1012" spans="2:8">
      <c r="B1012" t="s">
        <v>1592</v>
      </c>
      <c r="C1012" s="1" t="s">
        <v>601</v>
      </c>
      <c r="D1012" t="s">
        <v>1248</v>
      </c>
      <c r="E1012" t="s">
        <v>257</v>
      </c>
      <c r="F1012">
        <v>1</v>
      </c>
      <c r="G1012">
        <v>8</v>
      </c>
      <c r="H1012">
        <v>1</v>
      </c>
    </row>
    <row r="1013" spans="2:8">
      <c r="B1013" t="s">
        <v>883</v>
      </c>
      <c r="C1013" s="1" t="s">
        <v>165</v>
      </c>
      <c r="D1013" t="s">
        <v>1248</v>
      </c>
      <c r="E1013" t="s">
        <v>256</v>
      </c>
      <c r="F1013">
        <v>1</v>
      </c>
      <c r="G1013">
        <v>1</v>
      </c>
      <c r="H1013">
        <v>1</v>
      </c>
    </row>
    <row r="1014" spans="2:8">
      <c r="B1014" t="s">
        <v>872</v>
      </c>
      <c r="C1014" s="1" t="s">
        <v>165</v>
      </c>
      <c r="D1014" t="s">
        <v>1248</v>
      </c>
      <c r="E1014" t="s">
        <v>256</v>
      </c>
      <c r="F1014">
        <v>1</v>
      </c>
      <c r="G1014">
        <v>1</v>
      </c>
      <c r="H1014">
        <v>1</v>
      </c>
    </row>
    <row r="1015" spans="2:8">
      <c r="B1015" t="s">
        <v>670</v>
      </c>
      <c r="C1015" s="1" t="s">
        <v>165</v>
      </c>
      <c r="D1015" t="s">
        <v>60</v>
      </c>
      <c r="E1015" t="s">
        <v>234</v>
      </c>
      <c r="F1015">
        <v>2</v>
      </c>
      <c r="G1015">
        <v>5</v>
      </c>
      <c r="H1015">
        <v>2</v>
      </c>
    </row>
    <row r="1016" spans="2:8">
      <c r="B1016" t="s">
        <v>915</v>
      </c>
      <c r="C1016" s="1" t="s">
        <v>165</v>
      </c>
      <c r="D1016" t="s">
        <v>60</v>
      </c>
      <c r="E1016" t="s">
        <v>234</v>
      </c>
      <c r="F1016">
        <v>2</v>
      </c>
      <c r="G1016">
        <v>5</v>
      </c>
      <c r="H1016">
        <v>2</v>
      </c>
    </row>
    <row r="1017" spans="2:8">
      <c r="B1017" t="s">
        <v>670</v>
      </c>
      <c r="C1017" s="1" t="s">
        <v>165</v>
      </c>
      <c r="D1017" t="s">
        <v>60</v>
      </c>
      <c r="E1017" t="s">
        <v>234</v>
      </c>
      <c r="F1017">
        <v>4</v>
      </c>
      <c r="G1017">
        <v>2</v>
      </c>
      <c r="H1017">
        <v>1</v>
      </c>
    </row>
    <row r="1018" spans="2:8">
      <c r="B1018" t="s">
        <v>915</v>
      </c>
      <c r="C1018" s="1" t="s">
        <v>165</v>
      </c>
      <c r="D1018" t="s">
        <v>60</v>
      </c>
      <c r="E1018" t="s">
        <v>234</v>
      </c>
      <c r="F1018">
        <v>4</v>
      </c>
      <c r="G1018">
        <v>2</v>
      </c>
      <c r="H1018">
        <v>1</v>
      </c>
    </row>
    <row r="1019" spans="2:8">
      <c r="B1019" t="s">
        <v>842</v>
      </c>
      <c r="C1019" s="1" t="s">
        <v>449</v>
      </c>
      <c r="D1019" t="s">
        <v>1248</v>
      </c>
      <c r="E1019" t="s">
        <v>256</v>
      </c>
      <c r="F1019">
        <v>1</v>
      </c>
      <c r="G1019">
        <v>4</v>
      </c>
      <c r="H1019">
        <v>1</v>
      </c>
    </row>
    <row r="1020" spans="2:8">
      <c r="B1020" t="s">
        <v>841</v>
      </c>
      <c r="C1020" s="1" t="s">
        <v>449</v>
      </c>
      <c r="D1020" t="s">
        <v>1248</v>
      </c>
      <c r="E1020" t="s">
        <v>256</v>
      </c>
      <c r="F1020">
        <v>1</v>
      </c>
      <c r="G1020">
        <v>4</v>
      </c>
      <c r="H1020">
        <v>1</v>
      </c>
    </row>
    <row r="1021" spans="2:8">
      <c r="B1021" t="s">
        <v>842</v>
      </c>
      <c r="C1021" s="1" t="s">
        <v>204</v>
      </c>
      <c r="D1021" t="s">
        <v>1248</v>
      </c>
      <c r="E1021" t="s">
        <v>228</v>
      </c>
      <c r="F1021">
        <v>5</v>
      </c>
      <c r="G1021">
        <v>5</v>
      </c>
      <c r="H1021">
        <v>1</v>
      </c>
    </row>
    <row r="1022" spans="2:8">
      <c r="B1022" t="s">
        <v>191</v>
      </c>
      <c r="C1022" s="1" t="s">
        <v>204</v>
      </c>
      <c r="D1022" t="s">
        <v>1248</v>
      </c>
      <c r="E1022" t="s">
        <v>228</v>
      </c>
      <c r="F1022">
        <v>5</v>
      </c>
      <c r="G1022">
        <v>5</v>
      </c>
      <c r="H1022">
        <v>1</v>
      </c>
    </row>
    <row r="1023" spans="2:8">
      <c r="B1023" t="s">
        <v>670</v>
      </c>
      <c r="C1023" s="1" t="s">
        <v>166</v>
      </c>
      <c r="D1023" t="s">
        <v>60</v>
      </c>
      <c r="E1023" t="s">
        <v>234</v>
      </c>
      <c r="F1023">
        <v>1</v>
      </c>
      <c r="G1023">
        <v>1</v>
      </c>
      <c r="H1023">
        <v>2</v>
      </c>
    </row>
    <row r="1024" spans="2:8">
      <c r="B1024" t="s">
        <v>915</v>
      </c>
      <c r="C1024" s="1" t="s">
        <v>166</v>
      </c>
      <c r="D1024" t="s">
        <v>60</v>
      </c>
      <c r="E1024" t="s">
        <v>234</v>
      </c>
      <c r="F1024">
        <v>1</v>
      </c>
      <c r="G1024">
        <v>1</v>
      </c>
      <c r="H1024">
        <v>2</v>
      </c>
    </row>
    <row r="1025" spans="2:8">
      <c r="B1025" t="s">
        <v>670</v>
      </c>
      <c r="C1025" s="1" t="s">
        <v>166</v>
      </c>
      <c r="D1025" t="s">
        <v>60</v>
      </c>
      <c r="E1025" t="s">
        <v>234</v>
      </c>
      <c r="F1025">
        <v>5</v>
      </c>
      <c r="G1025">
        <v>1</v>
      </c>
      <c r="H1025">
        <v>1</v>
      </c>
    </row>
    <row r="1026" spans="2:8">
      <c r="B1026" t="s">
        <v>915</v>
      </c>
      <c r="C1026" s="1" t="s">
        <v>166</v>
      </c>
      <c r="D1026" t="s">
        <v>60</v>
      </c>
      <c r="E1026" t="s">
        <v>234</v>
      </c>
      <c r="F1026">
        <v>5</v>
      </c>
      <c r="G1026">
        <v>1</v>
      </c>
      <c r="H1026">
        <v>1</v>
      </c>
    </row>
    <row r="1027" spans="2:8">
      <c r="B1027" t="s">
        <v>842</v>
      </c>
      <c r="C1027" s="1" t="s">
        <v>240</v>
      </c>
      <c r="D1027" t="s">
        <v>1248</v>
      </c>
      <c r="E1027" t="s">
        <v>254</v>
      </c>
      <c r="F1027">
        <v>2</v>
      </c>
      <c r="G1027">
        <v>2</v>
      </c>
      <c r="H1027">
        <v>1</v>
      </c>
    </row>
    <row r="1028" spans="2:8">
      <c r="B1028" t="s">
        <v>1593</v>
      </c>
      <c r="C1028" s="1" t="s">
        <v>240</v>
      </c>
      <c r="D1028" t="s">
        <v>1248</v>
      </c>
      <c r="E1028" t="s">
        <v>254</v>
      </c>
      <c r="F1028">
        <v>2</v>
      </c>
      <c r="G1028">
        <v>2</v>
      </c>
      <c r="H1028">
        <v>1</v>
      </c>
    </row>
    <row r="1029" spans="2:8">
      <c r="B1029" t="s">
        <v>916</v>
      </c>
      <c r="C1029" s="1" t="s">
        <v>240</v>
      </c>
      <c r="D1029" t="s">
        <v>1260</v>
      </c>
      <c r="E1029" t="s">
        <v>259</v>
      </c>
      <c r="F1029">
        <v>1</v>
      </c>
      <c r="G1029">
        <v>3</v>
      </c>
      <c r="H1029">
        <v>2</v>
      </c>
    </row>
    <row r="1030" spans="2:8">
      <c r="B1030" t="s">
        <v>918</v>
      </c>
      <c r="C1030" s="1" t="s">
        <v>240</v>
      </c>
      <c r="D1030" t="s">
        <v>1260</v>
      </c>
      <c r="E1030" t="s">
        <v>259</v>
      </c>
      <c r="F1030">
        <v>1</v>
      </c>
      <c r="G1030">
        <v>3</v>
      </c>
      <c r="H1030">
        <v>2</v>
      </c>
    </row>
    <row r="1031" spans="2:8">
      <c r="B1031" t="s">
        <v>861</v>
      </c>
      <c r="C1031" s="1" t="s">
        <v>240</v>
      </c>
      <c r="D1031" t="s">
        <v>1241</v>
      </c>
      <c r="E1031" t="s">
        <v>636</v>
      </c>
      <c r="F1031">
        <v>1</v>
      </c>
      <c r="G1031">
        <v>1</v>
      </c>
      <c r="H1031">
        <v>2</v>
      </c>
    </row>
    <row r="1032" spans="2:8">
      <c r="B1032" t="s">
        <v>918</v>
      </c>
      <c r="C1032" s="1" t="s">
        <v>240</v>
      </c>
      <c r="D1032" t="s">
        <v>1241</v>
      </c>
      <c r="E1032" t="s">
        <v>636</v>
      </c>
      <c r="F1032">
        <v>1</v>
      </c>
      <c r="G1032">
        <v>1</v>
      </c>
      <c r="H1032">
        <v>2</v>
      </c>
    </row>
    <row r="1033" spans="2:8">
      <c r="B1033" t="s">
        <v>864</v>
      </c>
      <c r="C1033" s="1" t="s">
        <v>240</v>
      </c>
      <c r="D1033" t="s">
        <v>817</v>
      </c>
      <c r="E1033" t="s">
        <v>259</v>
      </c>
      <c r="F1033">
        <v>4</v>
      </c>
      <c r="G1033">
        <v>1</v>
      </c>
      <c r="H1033">
        <v>2</v>
      </c>
    </row>
    <row r="1034" spans="2:8">
      <c r="B1034" t="s">
        <v>917</v>
      </c>
      <c r="C1034" s="1" t="s">
        <v>240</v>
      </c>
      <c r="D1034" t="s">
        <v>817</v>
      </c>
      <c r="E1034" t="s">
        <v>259</v>
      </c>
      <c r="F1034">
        <v>4</v>
      </c>
      <c r="G1034">
        <v>1</v>
      </c>
      <c r="H1034">
        <v>2</v>
      </c>
    </row>
    <row r="1035" spans="2:8">
      <c r="B1035" t="s">
        <v>863</v>
      </c>
      <c r="C1035" s="1" t="s">
        <v>241</v>
      </c>
      <c r="D1035" t="s">
        <v>1245</v>
      </c>
      <c r="E1035" t="s">
        <v>233</v>
      </c>
      <c r="F1035">
        <v>4</v>
      </c>
      <c r="G1035">
        <v>5</v>
      </c>
      <c r="H1035">
        <v>2</v>
      </c>
    </row>
    <row r="1036" spans="2:8">
      <c r="B1036" t="s">
        <v>644</v>
      </c>
      <c r="C1036" s="1" t="s">
        <v>241</v>
      </c>
      <c r="D1036" t="s">
        <v>1245</v>
      </c>
      <c r="E1036" t="s">
        <v>233</v>
      </c>
      <c r="F1036">
        <v>4</v>
      </c>
      <c r="G1036">
        <v>5</v>
      </c>
      <c r="H1036">
        <v>2</v>
      </c>
    </row>
    <row r="1037" spans="2:8">
      <c r="B1037" t="s">
        <v>916</v>
      </c>
      <c r="C1037" s="1" t="s">
        <v>241</v>
      </c>
      <c r="D1037" t="s">
        <v>1260</v>
      </c>
      <c r="E1037" t="s">
        <v>259</v>
      </c>
      <c r="F1037">
        <v>1</v>
      </c>
      <c r="G1037">
        <v>5</v>
      </c>
      <c r="H1037">
        <v>2</v>
      </c>
    </row>
    <row r="1038" spans="2:8">
      <c r="B1038" t="s">
        <v>1297</v>
      </c>
      <c r="C1038" s="1" t="s">
        <v>241</v>
      </c>
      <c r="D1038" t="s">
        <v>1260</v>
      </c>
      <c r="E1038" t="s">
        <v>259</v>
      </c>
      <c r="F1038">
        <v>1</v>
      </c>
      <c r="G1038">
        <v>5</v>
      </c>
      <c r="H1038">
        <v>2</v>
      </c>
    </row>
    <row r="1039" spans="2:8">
      <c r="B1039" t="s">
        <v>861</v>
      </c>
      <c r="C1039" s="1" t="s">
        <v>238</v>
      </c>
      <c r="D1039" t="s">
        <v>1241</v>
      </c>
      <c r="E1039" t="s">
        <v>636</v>
      </c>
      <c r="F1039">
        <v>5</v>
      </c>
      <c r="G1039">
        <v>5</v>
      </c>
      <c r="H1039">
        <v>2</v>
      </c>
    </row>
    <row r="1040" spans="2:8">
      <c r="B1040" t="s">
        <v>917</v>
      </c>
      <c r="C1040" s="1" t="s">
        <v>238</v>
      </c>
      <c r="D1040" t="s">
        <v>1241</v>
      </c>
      <c r="E1040" t="s">
        <v>636</v>
      </c>
      <c r="F1040">
        <v>5</v>
      </c>
      <c r="G1040">
        <v>5</v>
      </c>
      <c r="H1040">
        <v>2</v>
      </c>
    </row>
    <row r="1041" spans="2:8">
      <c r="B1041" t="s">
        <v>867</v>
      </c>
      <c r="C1041" s="1" t="s">
        <v>238</v>
      </c>
      <c r="D1041" t="s">
        <v>817</v>
      </c>
      <c r="E1041" t="s">
        <v>259</v>
      </c>
      <c r="F1041">
        <v>4</v>
      </c>
      <c r="G1041">
        <v>5</v>
      </c>
      <c r="H1041">
        <v>2</v>
      </c>
    </row>
    <row r="1042" spans="2:8">
      <c r="B1042" t="s">
        <v>917</v>
      </c>
      <c r="C1042" s="1" t="s">
        <v>238</v>
      </c>
      <c r="D1042" t="s">
        <v>817</v>
      </c>
      <c r="E1042" t="s">
        <v>259</v>
      </c>
      <c r="F1042">
        <v>4</v>
      </c>
      <c r="G1042">
        <v>5</v>
      </c>
      <c r="H1042">
        <v>2</v>
      </c>
    </row>
    <row r="1043" spans="2:8">
      <c r="B1043" t="s">
        <v>916</v>
      </c>
      <c r="C1043" s="1" t="s">
        <v>238</v>
      </c>
      <c r="D1043" t="s">
        <v>1260</v>
      </c>
      <c r="E1043" t="s">
        <v>259</v>
      </c>
      <c r="F1043">
        <v>4</v>
      </c>
      <c r="G1043">
        <v>3</v>
      </c>
      <c r="H1043">
        <v>2</v>
      </c>
    </row>
    <row r="1044" spans="2:8">
      <c r="B1044" t="s">
        <v>918</v>
      </c>
      <c r="C1044" s="1" t="s">
        <v>238</v>
      </c>
      <c r="D1044" t="s">
        <v>1260</v>
      </c>
      <c r="E1044" t="s">
        <v>259</v>
      </c>
      <c r="F1044">
        <v>4</v>
      </c>
      <c r="G1044">
        <v>3</v>
      </c>
      <c r="H1044">
        <v>2</v>
      </c>
    </row>
    <row r="1045" spans="2:8">
      <c r="B1045" t="s">
        <v>842</v>
      </c>
      <c r="C1045" s="1" t="s">
        <v>238</v>
      </c>
      <c r="D1045" t="s">
        <v>1248</v>
      </c>
      <c r="E1045" t="s">
        <v>228</v>
      </c>
      <c r="F1045">
        <v>2</v>
      </c>
      <c r="G1045">
        <v>5</v>
      </c>
      <c r="H1045">
        <v>1</v>
      </c>
    </row>
    <row r="1046" spans="2:8">
      <c r="B1046" t="s">
        <v>833</v>
      </c>
      <c r="C1046" s="1" t="s">
        <v>238</v>
      </c>
      <c r="D1046" t="s">
        <v>1248</v>
      </c>
      <c r="E1046" t="s">
        <v>228</v>
      </c>
      <c r="F1046">
        <v>2</v>
      </c>
      <c r="G1046">
        <v>5</v>
      </c>
      <c r="H1046">
        <v>1</v>
      </c>
    </row>
    <row r="1047" spans="2:8">
      <c r="B1047" t="s">
        <v>916</v>
      </c>
      <c r="C1047" s="1" t="s">
        <v>239</v>
      </c>
      <c r="D1047" t="s">
        <v>1260</v>
      </c>
      <c r="E1047" t="s">
        <v>259</v>
      </c>
      <c r="F1047">
        <v>5</v>
      </c>
      <c r="G1047">
        <v>3</v>
      </c>
      <c r="H1047">
        <v>2</v>
      </c>
    </row>
    <row r="1048" spans="2:8">
      <c r="B1048" t="s">
        <v>915</v>
      </c>
      <c r="C1048" s="1" t="s">
        <v>239</v>
      </c>
      <c r="D1048" t="s">
        <v>1260</v>
      </c>
      <c r="E1048" t="s">
        <v>259</v>
      </c>
      <c r="F1048">
        <v>5</v>
      </c>
      <c r="G1048">
        <v>3</v>
      </c>
      <c r="H1048">
        <v>2</v>
      </c>
    </row>
    <row r="1049" spans="2:8">
      <c r="B1049" t="s">
        <v>863</v>
      </c>
      <c r="C1049" s="1" t="s">
        <v>239</v>
      </c>
      <c r="D1049" t="s">
        <v>1245</v>
      </c>
      <c r="E1049" t="s">
        <v>233</v>
      </c>
      <c r="F1049">
        <v>1</v>
      </c>
      <c r="G1049">
        <v>5</v>
      </c>
      <c r="H1049">
        <v>2</v>
      </c>
    </row>
    <row r="1050" spans="2:8">
      <c r="B1050" t="s">
        <v>865</v>
      </c>
      <c r="C1050" s="1" t="s">
        <v>239</v>
      </c>
      <c r="D1050" t="s">
        <v>1245</v>
      </c>
      <c r="E1050" t="s">
        <v>233</v>
      </c>
      <c r="F1050">
        <v>1</v>
      </c>
      <c r="G1050">
        <v>5</v>
      </c>
      <c r="H1050">
        <v>2</v>
      </c>
    </row>
    <row r="1051" spans="2:8">
      <c r="B1051" t="s">
        <v>842</v>
      </c>
      <c r="C1051" s="1" t="s">
        <v>245</v>
      </c>
      <c r="D1051" t="s">
        <v>1248</v>
      </c>
      <c r="E1051" t="s">
        <v>231</v>
      </c>
      <c r="F1051">
        <v>4</v>
      </c>
      <c r="G1051">
        <v>2</v>
      </c>
      <c r="H1051">
        <v>1</v>
      </c>
    </row>
    <row r="1052" spans="2:8">
      <c r="B1052" t="s">
        <v>899</v>
      </c>
      <c r="C1052" s="1" t="s">
        <v>245</v>
      </c>
      <c r="D1052" t="s">
        <v>1248</v>
      </c>
      <c r="E1052" t="s">
        <v>231</v>
      </c>
      <c r="F1052">
        <v>4</v>
      </c>
      <c r="G1052">
        <v>2</v>
      </c>
      <c r="H1052">
        <v>1</v>
      </c>
    </row>
    <row r="1053" spans="2:8">
      <c r="B1053" t="s">
        <v>842</v>
      </c>
      <c r="C1053" s="1" t="s">
        <v>244</v>
      </c>
      <c r="D1053" t="s">
        <v>1248</v>
      </c>
      <c r="E1053" t="s">
        <v>231</v>
      </c>
      <c r="F1053">
        <v>3</v>
      </c>
      <c r="G1053">
        <v>3</v>
      </c>
      <c r="H1053">
        <v>1</v>
      </c>
    </row>
    <row r="1054" spans="2:8">
      <c r="B1054" t="s">
        <v>1594</v>
      </c>
      <c r="C1054" s="1" t="s">
        <v>244</v>
      </c>
      <c r="D1054" t="s">
        <v>1248</v>
      </c>
      <c r="E1054" t="s">
        <v>231</v>
      </c>
      <c r="F1054">
        <v>3</v>
      </c>
      <c r="G1054">
        <v>3</v>
      </c>
      <c r="H1054">
        <v>1</v>
      </c>
    </row>
    <row r="1055" spans="2:8">
      <c r="B1055" t="s">
        <v>906</v>
      </c>
      <c r="C1055" s="1" t="s">
        <v>244</v>
      </c>
      <c r="D1055" t="s">
        <v>1249</v>
      </c>
      <c r="E1055" t="s">
        <v>1498</v>
      </c>
      <c r="F1055">
        <v>2</v>
      </c>
      <c r="G1055">
        <v>3</v>
      </c>
      <c r="H1055">
        <v>2</v>
      </c>
    </row>
    <row r="1056" spans="2:8">
      <c r="B1056" t="s">
        <v>867</v>
      </c>
      <c r="C1056" s="1" t="s">
        <v>244</v>
      </c>
      <c r="D1056" t="s">
        <v>1249</v>
      </c>
      <c r="E1056" t="s">
        <v>1498</v>
      </c>
      <c r="F1056">
        <v>2</v>
      </c>
      <c r="G1056">
        <v>3</v>
      </c>
      <c r="H1056">
        <v>2</v>
      </c>
    </row>
    <row r="1057" spans="2:8">
      <c r="B1057" t="s">
        <v>864</v>
      </c>
      <c r="C1057" s="1" t="s">
        <v>244</v>
      </c>
      <c r="D1057" t="s">
        <v>1255</v>
      </c>
      <c r="E1057" t="s">
        <v>1498</v>
      </c>
      <c r="F1057">
        <v>3</v>
      </c>
      <c r="G1057">
        <v>5</v>
      </c>
      <c r="H1057">
        <v>2</v>
      </c>
    </row>
    <row r="1058" spans="2:8">
      <c r="B1058" t="s">
        <v>918</v>
      </c>
      <c r="C1058" s="1" t="s">
        <v>244</v>
      </c>
      <c r="D1058" t="s">
        <v>1255</v>
      </c>
      <c r="E1058" t="s">
        <v>1498</v>
      </c>
      <c r="F1058">
        <v>3</v>
      </c>
      <c r="G1058">
        <v>5</v>
      </c>
      <c r="H1058">
        <v>2</v>
      </c>
    </row>
    <row r="1059" spans="2:8">
      <c r="B1059" t="s">
        <v>864</v>
      </c>
      <c r="C1059" s="1" t="s">
        <v>244</v>
      </c>
      <c r="D1059" t="s">
        <v>1255</v>
      </c>
      <c r="E1059" t="s">
        <v>1498</v>
      </c>
      <c r="F1059">
        <v>4</v>
      </c>
      <c r="G1059">
        <v>6</v>
      </c>
      <c r="H1059">
        <v>1</v>
      </c>
    </row>
    <row r="1060" spans="2:8">
      <c r="B1060" t="s">
        <v>918</v>
      </c>
      <c r="C1060" s="1" t="s">
        <v>244</v>
      </c>
      <c r="D1060" t="s">
        <v>1255</v>
      </c>
      <c r="E1060" t="s">
        <v>1498</v>
      </c>
      <c r="F1060">
        <v>4</v>
      </c>
      <c r="G1060">
        <v>6</v>
      </c>
      <c r="H1060">
        <v>1</v>
      </c>
    </row>
    <row r="1061" spans="2:8">
      <c r="B1061" t="s">
        <v>864</v>
      </c>
      <c r="C1061" s="1" t="s">
        <v>248</v>
      </c>
      <c r="D1061" t="s">
        <v>1255</v>
      </c>
      <c r="E1061" t="s">
        <v>1498</v>
      </c>
      <c r="F1061">
        <v>1</v>
      </c>
      <c r="G1061">
        <v>8</v>
      </c>
      <c r="H1061">
        <v>2</v>
      </c>
    </row>
    <row r="1062" spans="2:8">
      <c r="B1062" t="s">
        <v>918</v>
      </c>
      <c r="C1062" s="1" t="s">
        <v>248</v>
      </c>
      <c r="D1062" t="s">
        <v>1255</v>
      </c>
      <c r="E1062" t="s">
        <v>1498</v>
      </c>
      <c r="F1062">
        <v>1</v>
      </c>
      <c r="G1062">
        <v>8</v>
      </c>
      <c r="H1062">
        <v>2</v>
      </c>
    </row>
    <row r="1063" spans="2:8">
      <c r="B1063" t="s">
        <v>864</v>
      </c>
      <c r="C1063" s="1" t="s">
        <v>248</v>
      </c>
      <c r="D1063" t="s">
        <v>1255</v>
      </c>
      <c r="E1063" t="s">
        <v>259</v>
      </c>
      <c r="F1063">
        <v>2</v>
      </c>
      <c r="G1063">
        <v>2</v>
      </c>
      <c r="H1063">
        <v>2</v>
      </c>
    </row>
    <row r="1064" spans="2:8">
      <c r="B1064" t="s">
        <v>918</v>
      </c>
      <c r="C1064" s="1" t="s">
        <v>248</v>
      </c>
      <c r="D1064" t="s">
        <v>1255</v>
      </c>
      <c r="E1064" t="s">
        <v>259</v>
      </c>
      <c r="F1064">
        <v>2</v>
      </c>
      <c r="G1064">
        <v>2</v>
      </c>
      <c r="H1064">
        <v>2</v>
      </c>
    </row>
    <row r="1065" spans="2:8">
      <c r="B1065" t="s">
        <v>835</v>
      </c>
      <c r="C1065" s="1" t="s">
        <v>611</v>
      </c>
      <c r="D1065" t="s">
        <v>1247</v>
      </c>
      <c r="E1065" t="s">
        <v>126</v>
      </c>
      <c r="F1065">
        <v>5</v>
      </c>
      <c r="G1065">
        <v>1</v>
      </c>
      <c r="H1065">
        <v>2</v>
      </c>
    </row>
    <row r="1066" spans="2:8">
      <c r="B1066" t="s">
        <v>919</v>
      </c>
      <c r="C1066" s="1" t="s">
        <v>611</v>
      </c>
      <c r="D1066" t="s">
        <v>1247</v>
      </c>
      <c r="E1066" t="s">
        <v>126</v>
      </c>
      <c r="F1066">
        <v>5</v>
      </c>
      <c r="G1066">
        <v>1</v>
      </c>
      <c r="H1066">
        <v>2</v>
      </c>
    </row>
    <row r="1067" spans="2:8">
      <c r="B1067" t="s">
        <v>835</v>
      </c>
      <c r="C1067" s="1" t="s">
        <v>612</v>
      </c>
      <c r="D1067" t="s">
        <v>1247</v>
      </c>
      <c r="E1067" t="s">
        <v>126</v>
      </c>
      <c r="F1067">
        <v>4</v>
      </c>
      <c r="G1067">
        <v>1</v>
      </c>
      <c r="H1067">
        <v>2</v>
      </c>
    </row>
    <row r="1068" spans="2:8">
      <c r="B1068" t="s">
        <v>1297</v>
      </c>
      <c r="C1068" s="1" t="s">
        <v>612</v>
      </c>
      <c r="D1068" t="s">
        <v>1247</v>
      </c>
      <c r="E1068" t="s">
        <v>126</v>
      </c>
      <c r="F1068">
        <v>4</v>
      </c>
      <c r="G1068">
        <v>1</v>
      </c>
      <c r="H1068">
        <v>2</v>
      </c>
    </row>
    <row r="1069" spans="2:8">
      <c r="B1069" t="s">
        <v>832</v>
      </c>
      <c r="C1069" s="1" t="s">
        <v>612</v>
      </c>
      <c r="D1069" t="s">
        <v>1248</v>
      </c>
      <c r="E1069" t="s">
        <v>477</v>
      </c>
      <c r="F1069">
        <v>2</v>
      </c>
      <c r="G1069">
        <v>2</v>
      </c>
      <c r="H1069">
        <v>1</v>
      </c>
    </row>
    <row r="1070" spans="2:8">
      <c r="B1070" t="s">
        <v>1560</v>
      </c>
      <c r="C1070" s="1" t="s">
        <v>612</v>
      </c>
      <c r="D1070" t="s">
        <v>1248</v>
      </c>
      <c r="E1070" t="s">
        <v>477</v>
      </c>
      <c r="F1070">
        <v>2</v>
      </c>
      <c r="G1070">
        <v>2</v>
      </c>
      <c r="H1070">
        <v>1</v>
      </c>
    </row>
    <row r="1071" spans="2:8">
      <c r="B1071" t="s">
        <v>874</v>
      </c>
      <c r="C1071" s="1" t="s">
        <v>613</v>
      </c>
      <c r="D1071" t="s">
        <v>1247</v>
      </c>
      <c r="E1071" t="s">
        <v>126</v>
      </c>
      <c r="F1071">
        <v>1</v>
      </c>
      <c r="G1071">
        <v>1</v>
      </c>
      <c r="H1071">
        <v>2</v>
      </c>
    </row>
    <row r="1072" spans="2:8">
      <c r="B1072" t="s">
        <v>1297</v>
      </c>
      <c r="C1072" s="1" t="s">
        <v>613</v>
      </c>
      <c r="D1072" t="s">
        <v>1247</v>
      </c>
      <c r="E1072" t="s">
        <v>126</v>
      </c>
      <c r="F1072">
        <v>1</v>
      </c>
      <c r="G1072">
        <v>1</v>
      </c>
      <c r="H1072">
        <v>2</v>
      </c>
    </row>
    <row r="1073" spans="2:8">
      <c r="B1073" t="s">
        <v>874</v>
      </c>
      <c r="C1073" s="1" t="s">
        <v>614</v>
      </c>
      <c r="D1073" t="s">
        <v>1247</v>
      </c>
      <c r="E1073" t="s">
        <v>126</v>
      </c>
      <c r="F1073">
        <v>2</v>
      </c>
      <c r="G1073">
        <v>5</v>
      </c>
      <c r="H1073">
        <v>2</v>
      </c>
    </row>
    <row r="1074" spans="2:8">
      <c r="B1074" t="s">
        <v>1297</v>
      </c>
      <c r="C1074" s="1" t="s">
        <v>614</v>
      </c>
      <c r="D1074" t="s">
        <v>1247</v>
      </c>
      <c r="E1074" t="s">
        <v>126</v>
      </c>
      <c r="F1074">
        <v>2</v>
      </c>
      <c r="G1074">
        <v>5</v>
      </c>
      <c r="H1074">
        <v>2</v>
      </c>
    </row>
    <row r="1075" spans="2:8">
      <c r="B1075" t="s">
        <v>832</v>
      </c>
      <c r="C1075" s="1" t="s">
        <v>615</v>
      </c>
      <c r="D1075" t="s">
        <v>1248</v>
      </c>
      <c r="E1075" t="s">
        <v>1499</v>
      </c>
      <c r="F1075">
        <v>5</v>
      </c>
      <c r="G1075">
        <v>1</v>
      </c>
      <c r="H1075">
        <v>1</v>
      </c>
    </row>
    <row r="1076" spans="2:8">
      <c r="B1076" t="s">
        <v>1560</v>
      </c>
      <c r="C1076" s="1" t="s">
        <v>615</v>
      </c>
      <c r="D1076" t="s">
        <v>1248</v>
      </c>
      <c r="E1076" t="s">
        <v>1499</v>
      </c>
      <c r="F1076">
        <v>5</v>
      </c>
      <c r="G1076">
        <v>1</v>
      </c>
      <c r="H1076">
        <v>1</v>
      </c>
    </row>
    <row r="1077" spans="2:8">
      <c r="B1077" t="s">
        <v>874</v>
      </c>
      <c r="C1077" s="1" t="s">
        <v>615</v>
      </c>
      <c r="D1077" t="s">
        <v>1247</v>
      </c>
      <c r="E1077" t="s">
        <v>126</v>
      </c>
      <c r="F1077">
        <v>1</v>
      </c>
      <c r="G1077">
        <v>5</v>
      </c>
      <c r="H1077">
        <v>2</v>
      </c>
    </row>
    <row r="1078" spans="2:8">
      <c r="B1078" t="s">
        <v>912</v>
      </c>
      <c r="C1078" s="1" t="s">
        <v>615</v>
      </c>
      <c r="D1078" t="s">
        <v>1247</v>
      </c>
      <c r="E1078" t="s">
        <v>126</v>
      </c>
      <c r="F1078">
        <v>1</v>
      </c>
      <c r="G1078">
        <v>5</v>
      </c>
      <c r="H1078">
        <v>2</v>
      </c>
    </row>
    <row r="1079" spans="2:8">
      <c r="B1079" t="s">
        <v>904</v>
      </c>
      <c r="C1079" s="1" t="s">
        <v>1274</v>
      </c>
      <c r="D1079" t="s">
        <v>1242</v>
      </c>
      <c r="E1079" t="s">
        <v>550</v>
      </c>
      <c r="F1079">
        <v>5</v>
      </c>
      <c r="G1079">
        <v>2</v>
      </c>
      <c r="H1079">
        <v>1</v>
      </c>
    </row>
    <row r="1080" spans="2:8">
      <c r="B1080" t="s">
        <v>922</v>
      </c>
      <c r="C1080" s="1" t="s">
        <v>1274</v>
      </c>
      <c r="D1080" t="s">
        <v>1242</v>
      </c>
      <c r="E1080" t="s">
        <v>550</v>
      </c>
      <c r="F1080">
        <v>5</v>
      </c>
      <c r="G1080">
        <v>2</v>
      </c>
      <c r="H1080">
        <v>1</v>
      </c>
    </row>
    <row r="1081" spans="2:8">
      <c r="B1081" t="s">
        <v>832</v>
      </c>
      <c r="C1081" s="1" t="s">
        <v>1274</v>
      </c>
      <c r="D1081" t="s">
        <v>1248</v>
      </c>
      <c r="E1081" t="s">
        <v>1500</v>
      </c>
      <c r="F1081">
        <v>1</v>
      </c>
      <c r="G1081">
        <v>8</v>
      </c>
      <c r="H1081">
        <v>1</v>
      </c>
    </row>
    <row r="1082" spans="2:8">
      <c r="B1082" t="s">
        <v>1595</v>
      </c>
      <c r="C1082" s="1" t="s">
        <v>1274</v>
      </c>
      <c r="D1082" t="s">
        <v>1248</v>
      </c>
      <c r="E1082" t="s">
        <v>1500</v>
      </c>
      <c r="F1082">
        <v>1</v>
      </c>
      <c r="G1082">
        <v>8</v>
      </c>
      <c r="H1082">
        <v>1</v>
      </c>
    </row>
    <row r="1083" spans="2:8">
      <c r="B1083" t="s">
        <v>869</v>
      </c>
      <c r="C1083" s="1" t="s">
        <v>1295</v>
      </c>
      <c r="D1083" t="s">
        <v>809</v>
      </c>
      <c r="E1083" t="s">
        <v>489</v>
      </c>
      <c r="F1083">
        <v>1</v>
      </c>
      <c r="G1083">
        <v>1</v>
      </c>
      <c r="H1083">
        <v>2</v>
      </c>
    </row>
    <row r="1084" spans="2:8">
      <c r="B1084" t="s">
        <v>869</v>
      </c>
      <c r="C1084" s="1" t="s">
        <v>8</v>
      </c>
      <c r="D1084" t="s">
        <v>809</v>
      </c>
      <c r="E1084" t="s">
        <v>489</v>
      </c>
      <c r="F1084">
        <v>1</v>
      </c>
      <c r="G1084">
        <v>1</v>
      </c>
      <c r="H1084">
        <v>2</v>
      </c>
    </row>
    <row r="1085" spans="2:8">
      <c r="B1085" t="s">
        <v>869</v>
      </c>
      <c r="C1085" s="1" t="s">
        <v>1295</v>
      </c>
      <c r="D1085" t="s">
        <v>809</v>
      </c>
      <c r="E1085" t="s">
        <v>489</v>
      </c>
      <c r="F1085">
        <v>3</v>
      </c>
      <c r="G1085">
        <v>1</v>
      </c>
      <c r="H1085">
        <v>2</v>
      </c>
    </row>
    <row r="1086" spans="2:8">
      <c r="B1086" t="s">
        <v>869</v>
      </c>
      <c r="C1086" s="1" t="s">
        <v>8</v>
      </c>
      <c r="D1086" t="s">
        <v>809</v>
      </c>
      <c r="E1086" t="s">
        <v>489</v>
      </c>
      <c r="F1086">
        <v>3</v>
      </c>
      <c r="G1086">
        <v>1</v>
      </c>
      <c r="H1086">
        <v>2</v>
      </c>
    </row>
    <row r="1087" spans="2:8">
      <c r="B1087" t="s">
        <v>869</v>
      </c>
      <c r="C1087" s="1" t="s">
        <v>1295</v>
      </c>
      <c r="D1087" t="s">
        <v>809</v>
      </c>
      <c r="E1087" t="s">
        <v>489</v>
      </c>
      <c r="F1087">
        <v>4</v>
      </c>
      <c r="G1087">
        <v>4</v>
      </c>
      <c r="H1087">
        <v>1</v>
      </c>
    </row>
    <row r="1088" spans="2:8">
      <c r="B1088" t="s">
        <v>869</v>
      </c>
      <c r="C1088" s="1" t="s">
        <v>8</v>
      </c>
      <c r="D1088" t="s">
        <v>809</v>
      </c>
      <c r="E1088" t="s">
        <v>489</v>
      </c>
      <c r="F1088">
        <v>4</v>
      </c>
      <c r="G1088">
        <v>4</v>
      </c>
      <c r="H1088">
        <v>1</v>
      </c>
    </row>
    <row r="1089" spans="2:8">
      <c r="B1089" t="s">
        <v>869</v>
      </c>
      <c r="C1089" s="1" t="s">
        <v>1295</v>
      </c>
      <c r="D1089" t="s">
        <v>809</v>
      </c>
      <c r="E1089" t="s">
        <v>489</v>
      </c>
      <c r="F1089">
        <v>2</v>
      </c>
      <c r="G1089">
        <v>6</v>
      </c>
      <c r="H1089">
        <v>1</v>
      </c>
    </row>
    <row r="1090" spans="2:8">
      <c r="B1090" t="s">
        <v>869</v>
      </c>
      <c r="C1090" s="1" t="s">
        <v>8</v>
      </c>
      <c r="D1090" t="s">
        <v>809</v>
      </c>
      <c r="E1090" t="s">
        <v>489</v>
      </c>
      <c r="F1090">
        <v>2</v>
      </c>
      <c r="G1090">
        <v>6</v>
      </c>
      <c r="H1090">
        <v>1</v>
      </c>
    </row>
    <row r="1091" spans="2:8">
      <c r="B1091" t="s">
        <v>667</v>
      </c>
      <c r="C1091" s="1" t="s">
        <v>113</v>
      </c>
      <c r="D1091" t="s">
        <v>818</v>
      </c>
      <c r="E1091" t="s">
        <v>552</v>
      </c>
      <c r="F1091">
        <v>1</v>
      </c>
      <c r="G1091">
        <v>5</v>
      </c>
      <c r="H1091">
        <v>2</v>
      </c>
    </row>
    <row r="1092" spans="2:8">
      <c r="B1092" t="s">
        <v>877</v>
      </c>
      <c r="C1092" s="1" t="s">
        <v>113</v>
      </c>
      <c r="D1092" t="s">
        <v>818</v>
      </c>
      <c r="E1092" t="s">
        <v>552</v>
      </c>
      <c r="F1092">
        <v>1</v>
      </c>
      <c r="G1092">
        <v>5</v>
      </c>
      <c r="H1092">
        <v>2</v>
      </c>
    </row>
    <row r="1093" spans="2:8">
      <c r="B1093" t="s">
        <v>920</v>
      </c>
      <c r="C1093" s="1" t="s">
        <v>113</v>
      </c>
      <c r="D1093" t="s">
        <v>78</v>
      </c>
      <c r="E1093" t="s">
        <v>550</v>
      </c>
      <c r="F1093">
        <v>4</v>
      </c>
      <c r="G1093">
        <v>5</v>
      </c>
      <c r="H1093">
        <v>2</v>
      </c>
    </row>
    <row r="1094" spans="2:8">
      <c r="B1094" t="s">
        <v>292</v>
      </c>
      <c r="C1094" s="1" t="s">
        <v>113</v>
      </c>
      <c r="D1094" t="s">
        <v>78</v>
      </c>
      <c r="E1094" t="s">
        <v>550</v>
      </c>
      <c r="F1094">
        <v>4</v>
      </c>
      <c r="G1094">
        <v>5</v>
      </c>
      <c r="H1094">
        <v>2</v>
      </c>
    </row>
    <row r="1095" spans="2:8">
      <c r="B1095" t="s">
        <v>292</v>
      </c>
      <c r="C1095" s="1" t="s">
        <v>113</v>
      </c>
      <c r="D1095" t="s">
        <v>79</v>
      </c>
      <c r="E1095" t="s">
        <v>550</v>
      </c>
      <c r="F1095">
        <v>2</v>
      </c>
      <c r="G1095">
        <v>5</v>
      </c>
      <c r="H1095">
        <v>2</v>
      </c>
    </row>
    <row r="1096" spans="2:8">
      <c r="B1096" t="s">
        <v>643</v>
      </c>
      <c r="C1096" s="1" t="s">
        <v>113</v>
      </c>
      <c r="D1096" t="s">
        <v>79</v>
      </c>
      <c r="E1096" t="s">
        <v>550</v>
      </c>
      <c r="F1096">
        <v>2</v>
      </c>
      <c r="G1096">
        <v>5</v>
      </c>
      <c r="H1096">
        <v>2</v>
      </c>
    </row>
    <row r="1097" spans="2:8">
      <c r="B1097" t="s">
        <v>920</v>
      </c>
      <c r="C1097" s="1" t="s">
        <v>113</v>
      </c>
      <c r="D1097" t="s">
        <v>819</v>
      </c>
      <c r="E1097" t="s">
        <v>553</v>
      </c>
      <c r="F1097">
        <v>2</v>
      </c>
      <c r="G1097">
        <v>1</v>
      </c>
      <c r="H1097">
        <v>2</v>
      </c>
    </row>
    <row r="1098" spans="2:8">
      <c r="B1098" t="s">
        <v>849</v>
      </c>
      <c r="C1098" s="1" t="s">
        <v>113</v>
      </c>
      <c r="D1098" t="s">
        <v>819</v>
      </c>
      <c r="E1098" t="s">
        <v>553</v>
      </c>
      <c r="F1098">
        <v>2</v>
      </c>
      <c r="G1098">
        <v>1</v>
      </c>
      <c r="H1098">
        <v>2</v>
      </c>
    </row>
    <row r="1099" spans="2:8">
      <c r="B1099" t="s">
        <v>920</v>
      </c>
      <c r="C1099" s="1" t="s">
        <v>113</v>
      </c>
      <c r="D1099" t="s">
        <v>819</v>
      </c>
      <c r="E1099" t="s">
        <v>553</v>
      </c>
      <c r="F1099">
        <v>5</v>
      </c>
      <c r="G1099">
        <v>1</v>
      </c>
      <c r="H1099">
        <v>1</v>
      </c>
    </row>
    <row r="1100" spans="2:8">
      <c r="B1100" t="s">
        <v>849</v>
      </c>
      <c r="C1100" s="1" t="s">
        <v>113</v>
      </c>
      <c r="D1100" t="s">
        <v>819</v>
      </c>
      <c r="E1100" t="s">
        <v>553</v>
      </c>
      <c r="F1100">
        <v>5</v>
      </c>
      <c r="G1100">
        <v>1</v>
      </c>
      <c r="H1100">
        <v>1</v>
      </c>
    </row>
    <row r="1101" spans="2:8">
      <c r="B1101" t="s">
        <v>877</v>
      </c>
      <c r="C1101" s="1" t="s">
        <v>112</v>
      </c>
      <c r="D1101" t="s">
        <v>818</v>
      </c>
      <c r="E1101" t="s">
        <v>552</v>
      </c>
      <c r="F1101">
        <v>2</v>
      </c>
      <c r="G1101">
        <v>5</v>
      </c>
      <c r="H1101">
        <v>2</v>
      </c>
    </row>
    <row r="1102" spans="2:8">
      <c r="B1102" t="s">
        <v>667</v>
      </c>
      <c r="C1102" s="1" t="s">
        <v>112</v>
      </c>
      <c r="D1102" t="s">
        <v>818</v>
      </c>
      <c r="E1102" t="s">
        <v>552</v>
      </c>
      <c r="F1102">
        <v>2</v>
      </c>
      <c r="G1102">
        <v>5</v>
      </c>
      <c r="H1102">
        <v>2</v>
      </c>
    </row>
    <row r="1103" spans="2:8">
      <c r="B1103" t="s">
        <v>1277</v>
      </c>
      <c r="C1103" s="1" t="s">
        <v>112</v>
      </c>
      <c r="D1103" t="s">
        <v>819</v>
      </c>
      <c r="E1103" t="s">
        <v>553</v>
      </c>
      <c r="F1103">
        <v>1</v>
      </c>
      <c r="G1103">
        <v>1</v>
      </c>
      <c r="H1103">
        <v>2</v>
      </c>
    </row>
    <row r="1104" spans="2:8">
      <c r="B1104" t="s">
        <v>643</v>
      </c>
      <c r="C1104" s="1" t="s">
        <v>112</v>
      </c>
      <c r="D1104" t="s">
        <v>819</v>
      </c>
      <c r="E1104" t="s">
        <v>553</v>
      </c>
      <c r="F1104">
        <v>1</v>
      </c>
      <c r="G1104">
        <v>1</v>
      </c>
      <c r="H1104">
        <v>2</v>
      </c>
    </row>
    <row r="1105" spans="2:8">
      <c r="B1105" t="s">
        <v>1277</v>
      </c>
      <c r="C1105" s="1" t="s">
        <v>112</v>
      </c>
      <c r="D1105" t="s">
        <v>819</v>
      </c>
      <c r="E1105" t="s">
        <v>553</v>
      </c>
      <c r="F1105">
        <v>4</v>
      </c>
      <c r="G1105">
        <v>6</v>
      </c>
      <c r="H1105">
        <v>1</v>
      </c>
    </row>
    <row r="1106" spans="2:8">
      <c r="B1106" t="s">
        <v>643</v>
      </c>
      <c r="C1106" s="1" t="s">
        <v>112</v>
      </c>
      <c r="D1106" t="s">
        <v>819</v>
      </c>
      <c r="E1106" t="s">
        <v>553</v>
      </c>
      <c r="F1106">
        <v>4</v>
      </c>
      <c r="G1106">
        <v>6</v>
      </c>
      <c r="H1106">
        <v>1</v>
      </c>
    </row>
    <row r="1107" spans="2:8">
      <c r="B1107" t="s">
        <v>1288</v>
      </c>
      <c r="C1107" s="1" t="s">
        <v>2</v>
      </c>
      <c r="D1107" t="s">
        <v>1251</v>
      </c>
      <c r="E1107" t="s">
        <v>571</v>
      </c>
      <c r="F1107">
        <v>4</v>
      </c>
      <c r="G1107">
        <v>6</v>
      </c>
      <c r="H1107">
        <v>1</v>
      </c>
    </row>
    <row r="1108" spans="2:8">
      <c r="B1108" t="s">
        <v>1298</v>
      </c>
      <c r="C1108" s="1" t="s">
        <v>2</v>
      </c>
      <c r="D1108" t="s">
        <v>1251</v>
      </c>
      <c r="E1108" t="s">
        <v>571</v>
      </c>
      <c r="F1108">
        <v>4</v>
      </c>
      <c r="G1108">
        <v>6</v>
      </c>
      <c r="H1108">
        <v>1</v>
      </c>
    </row>
    <row r="1109" spans="2:8">
      <c r="B1109" t="s">
        <v>1288</v>
      </c>
      <c r="C1109" s="1" t="s">
        <v>2</v>
      </c>
      <c r="D1109" t="s">
        <v>1251</v>
      </c>
      <c r="E1109" t="s">
        <v>571</v>
      </c>
      <c r="F1109">
        <v>2</v>
      </c>
      <c r="G1109">
        <v>1</v>
      </c>
      <c r="H1109">
        <v>1</v>
      </c>
    </row>
    <row r="1110" spans="2:8">
      <c r="B1110" t="s">
        <v>1298</v>
      </c>
      <c r="C1110" s="1" t="s">
        <v>2</v>
      </c>
      <c r="D1110" t="s">
        <v>1251</v>
      </c>
      <c r="E1110" t="s">
        <v>571</v>
      </c>
      <c r="F1110">
        <v>2</v>
      </c>
      <c r="G1110">
        <v>1</v>
      </c>
      <c r="H1110">
        <v>1</v>
      </c>
    </row>
    <row r="1111" spans="2:8">
      <c r="B1111" t="s">
        <v>882</v>
      </c>
      <c r="C1111" s="1" t="s">
        <v>2</v>
      </c>
      <c r="D1111" t="s">
        <v>820</v>
      </c>
      <c r="E1111" t="s">
        <v>127</v>
      </c>
      <c r="F1111">
        <v>5</v>
      </c>
      <c r="G1111">
        <v>3</v>
      </c>
      <c r="H1111">
        <v>2</v>
      </c>
    </row>
    <row r="1112" spans="2:8">
      <c r="B1112" t="s">
        <v>923</v>
      </c>
      <c r="C1112" s="1" t="s">
        <v>2</v>
      </c>
      <c r="D1112" t="s">
        <v>820</v>
      </c>
      <c r="E1112" t="s">
        <v>127</v>
      </c>
      <c r="F1112">
        <v>5</v>
      </c>
      <c r="G1112">
        <v>3</v>
      </c>
      <c r="H1112">
        <v>2</v>
      </c>
    </row>
    <row r="1113" spans="2:8">
      <c r="B1113" t="s">
        <v>882</v>
      </c>
      <c r="C1113" s="1" t="s">
        <v>2</v>
      </c>
      <c r="D1113" t="s">
        <v>820</v>
      </c>
      <c r="E1113" t="s">
        <v>127</v>
      </c>
      <c r="F1113">
        <v>1</v>
      </c>
      <c r="G1113">
        <v>8</v>
      </c>
      <c r="H1113">
        <v>2</v>
      </c>
    </row>
    <row r="1114" spans="2:8">
      <c r="B1114" t="s">
        <v>923</v>
      </c>
      <c r="C1114" s="1" t="s">
        <v>2</v>
      </c>
      <c r="D1114" t="s">
        <v>820</v>
      </c>
      <c r="E1114" t="s">
        <v>127</v>
      </c>
      <c r="F1114">
        <v>1</v>
      </c>
      <c r="G1114">
        <v>8</v>
      </c>
      <c r="H1114">
        <v>2</v>
      </c>
    </row>
    <row r="1115" spans="2:8">
      <c r="B1115" t="s">
        <v>878</v>
      </c>
      <c r="C1115" s="1" t="s">
        <v>8</v>
      </c>
      <c r="D1115" t="s">
        <v>1256</v>
      </c>
      <c r="E1115" t="s">
        <v>146</v>
      </c>
      <c r="F1115">
        <v>5</v>
      </c>
      <c r="G1115">
        <v>3</v>
      </c>
      <c r="H1115">
        <v>2</v>
      </c>
    </row>
    <row r="1116" spans="2:8">
      <c r="B1116" t="s">
        <v>1299</v>
      </c>
      <c r="C1116" s="1" t="s">
        <v>8</v>
      </c>
      <c r="D1116" t="s">
        <v>1256</v>
      </c>
      <c r="E1116" t="s">
        <v>146</v>
      </c>
      <c r="F1116">
        <v>5</v>
      </c>
      <c r="G1116">
        <v>3</v>
      </c>
      <c r="H1116">
        <v>2</v>
      </c>
    </row>
    <row r="1117" spans="2:8">
      <c r="B1117" t="s">
        <v>1560</v>
      </c>
      <c r="C1117" s="1" t="s">
        <v>202</v>
      </c>
      <c r="D1117" t="s">
        <v>62</v>
      </c>
      <c r="E1117" t="s">
        <v>132</v>
      </c>
      <c r="F1117">
        <v>5</v>
      </c>
      <c r="G1117">
        <v>2</v>
      </c>
      <c r="H1117">
        <v>2</v>
      </c>
    </row>
    <row r="1118" spans="2:8">
      <c r="B1118" t="s">
        <v>918</v>
      </c>
      <c r="C1118" s="1" t="s">
        <v>202</v>
      </c>
      <c r="D1118" t="s">
        <v>62</v>
      </c>
      <c r="E1118" t="s">
        <v>132</v>
      </c>
      <c r="F1118">
        <v>5</v>
      </c>
      <c r="G1118">
        <v>2</v>
      </c>
      <c r="H1118">
        <v>2</v>
      </c>
    </row>
    <row r="1119" spans="2:8">
      <c r="B1119" t="s">
        <v>888</v>
      </c>
      <c r="C1119" s="1" t="s">
        <v>202</v>
      </c>
      <c r="D1119" t="s">
        <v>60</v>
      </c>
      <c r="E1119" t="s">
        <v>591</v>
      </c>
      <c r="F1119">
        <v>3</v>
      </c>
      <c r="G1119">
        <v>1</v>
      </c>
      <c r="H1119">
        <v>2</v>
      </c>
    </row>
    <row r="1120" spans="2:8">
      <c r="B1120" t="s">
        <v>912</v>
      </c>
      <c r="C1120" s="1" t="s">
        <v>202</v>
      </c>
      <c r="D1120" t="s">
        <v>60</v>
      </c>
      <c r="E1120" t="s">
        <v>591</v>
      </c>
      <c r="F1120">
        <v>3</v>
      </c>
      <c r="G1120">
        <v>1</v>
      </c>
      <c r="H1120">
        <v>2</v>
      </c>
    </row>
    <row r="1121" spans="2:8">
      <c r="B1121" t="s">
        <v>888</v>
      </c>
      <c r="C1121" s="1" t="s">
        <v>202</v>
      </c>
      <c r="D1121" t="s">
        <v>60</v>
      </c>
      <c r="E1121" t="s">
        <v>591</v>
      </c>
      <c r="F1121">
        <v>5</v>
      </c>
      <c r="G1121">
        <v>5</v>
      </c>
      <c r="H1121">
        <v>1</v>
      </c>
    </row>
    <row r="1122" spans="2:8">
      <c r="B1122" t="s">
        <v>912</v>
      </c>
      <c r="C1122" s="1" t="s">
        <v>202</v>
      </c>
      <c r="D1122" t="s">
        <v>60</v>
      </c>
      <c r="E1122" t="s">
        <v>591</v>
      </c>
      <c r="F1122">
        <v>5</v>
      </c>
      <c r="G1122">
        <v>5</v>
      </c>
      <c r="H1122">
        <v>1</v>
      </c>
    </row>
    <row r="1123" spans="2:8">
      <c r="B1123" t="s">
        <v>641</v>
      </c>
      <c r="C1123" s="1" t="s">
        <v>202</v>
      </c>
      <c r="D1123" t="s">
        <v>822</v>
      </c>
      <c r="E1123" t="s">
        <v>131</v>
      </c>
      <c r="F1123">
        <v>3</v>
      </c>
      <c r="G1123">
        <v>3</v>
      </c>
      <c r="H1123">
        <v>2</v>
      </c>
    </row>
    <row r="1124" spans="2:8">
      <c r="B1124" t="s">
        <v>912</v>
      </c>
      <c r="C1124" s="1" t="s">
        <v>202</v>
      </c>
      <c r="D1124" t="s">
        <v>822</v>
      </c>
      <c r="E1124" t="s">
        <v>131</v>
      </c>
      <c r="F1124">
        <v>3</v>
      </c>
      <c r="G1124">
        <v>3</v>
      </c>
      <c r="H1124">
        <v>2</v>
      </c>
    </row>
    <row r="1125" spans="2:8">
      <c r="B1125" t="s">
        <v>883</v>
      </c>
      <c r="C1125" s="1" t="s">
        <v>242</v>
      </c>
      <c r="D1125" t="s">
        <v>1248</v>
      </c>
      <c r="E1125" t="s">
        <v>492</v>
      </c>
      <c r="F1125">
        <v>2</v>
      </c>
      <c r="G1125">
        <v>5</v>
      </c>
      <c r="H1125">
        <v>1</v>
      </c>
    </row>
    <row r="1126" spans="2:8">
      <c r="B1126" t="s">
        <v>1538</v>
      </c>
      <c r="C1126" s="1" t="s">
        <v>242</v>
      </c>
      <c r="D1126" t="s">
        <v>1248</v>
      </c>
      <c r="E1126" t="s">
        <v>492</v>
      </c>
      <c r="F1126">
        <v>2</v>
      </c>
      <c r="G1126">
        <v>5</v>
      </c>
      <c r="H1126">
        <v>1</v>
      </c>
    </row>
    <row r="1127" spans="2:8">
      <c r="B1127" t="s">
        <v>676</v>
      </c>
      <c r="C1127" s="1" t="s">
        <v>111</v>
      </c>
      <c r="D1127" t="s">
        <v>823</v>
      </c>
      <c r="E1127" t="s">
        <v>1513</v>
      </c>
      <c r="F1127">
        <v>2</v>
      </c>
      <c r="G1127">
        <v>5</v>
      </c>
      <c r="H1127">
        <v>2</v>
      </c>
    </row>
    <row r="1128" spans="2:8">
      <c r="B1128" t="s">
        <v>926</v>
      </c>
      <c r="C1128" s="1" t="s">
        <v>111</v>
      </c>
      <c r="D1128" t="s">
        <v>823</v>
      </c>
      <c r="E1128" t="s">
        <v>1513</v>
      </c>
      <c r="F1128">
        <v>2</v>
      </c>
      <c r="G1128">
        <v>5</v>
      </c>
      <c r="H1128">
        <v>2</v>
      </c>
    </row>
    <row r="1129" spans="2:8">
      <c r="B1129" t="s">
        <v>676</v>
      </c>
      <c r="C1129" s="1" t="s">
        <v>111</v>
      </c>
      <c r="D1129" t="s">
        <v>823</v>
      </c>
      <c r="E1129" t="s">
        <v>1513</v>
      </c>
      <c r="F1129">
        <v>1</v>
      </c>
      <c r="G1129">
        <v>3</v>
      </c>
      <c r="H1129">
        <v>2</v>
      </c>
    </row>
    <row r="1130" spans="2:8">
      <c r="B1130" t="s">
        <v>926</v>
      </c>
      <c r="C1130" s="1" t="s">
        <v>111</v>
      </c>
      <c r="D1130" t="s">
        <v>823</v>
      </c>
      <c r="E1130" t="s">
        <v>1513</v>
      </c>
      <c r="F1130">
        <v>1</v>
      </c>
      <c r="G1130">
        <v>3</v>
      </c>
      <c r="H1130">
        <v>2</v>
      </c>
    </row>
    <row r="1131" spans="2:8">
      <c r="B1131" t="s">
        <v>839</v>
      </c>
      <c r="C1131" s="1" t="s">
        <v>459</v>
      </c>
      <c r="D1131" t="s">
        <v>75</v>
      </c>
      <c r="E1131" t="s">
        <v>266</v>
      </c>
      <c r="F1131">
        <v>3</v>
      </c>
      <c r="G1131">
        <v>5</v>
      </c>
      <c r="H1131">
        <v>1</v>
      </c>
    </row>
    <row r="1132" spans="2:8">
      <c r="B1132" t="s">
        <v>913</v>
      </c>
      <c r="C1132" s="1" t="s">
        <v>459</v>
      </c>
      <c r="D1132" t="s">
        <v>75</v>
      </c>
      <c r="E1132" t="s">
        <v>266</v>
      </c>
      <c r="F1132">
        <v>3</v>
      </c>
      <c r="G1132">
        <v>5</v>
      </c>
      <c r="H1132">
        <v>1</v>
      </c>
    </row>
    <row r="1133" spans="2:8">
      <c r="B1133" t="s">
        <v>570</v>
      </c>
      <c r="C1133" s="1" t="s">
        <v>459</v>
      </c>
      <c r="D1133" t="s">
        <v>809</v>
      </c>
      <c r="E1133" t="s">
        <v>484</v>
      </c>
      <c r="F1133">
        <v>2</v>
      </c>
      <c r="G1133">
        <v>1</v>
      </c>
      <c r="H1133">
        <v>2</v>
      </c>
    </row>
    <row r="1134" spans="2:8">
      <c r="B1134" t="s">
        <v>570</v>
      </c>
      <c r="C1134" s="1" t="s">
        <v>5</v>
      </c>
      <c r="D1134" t="s">
        <v>809</v>
      </c>
      <c r="E1134" t="s">
        <v>484</v>
      </c>
      <c r="F1134">
        <v>2</v>
      </c>
      <c r="G1134">
        <v>1</v>
      </c>
      <c r="H1134">
        <v>2</v>
      </c>
    </row>
    <row r="1135" spans="2:8">
      <c r="B1135" t="s">
        <v>570</v>
      </c>
      <c r="C1135" s="1" t="s">
        <v>459</v>
      </c>
      <c r="D1135" t="s">
        <v>809</v>
      </c>
      <c r="E1135" t="s">
        <v>484</v>
      </c>
      <c r="F1135">
        <v>4</v>
      </c>
      <c r="G1135">
        <v>4</v>
      </c>
      <c r="H1135">
        <v>2</v>
      </c>
    </row>
    <row r="1136" spans="2:8">
      <c r="B1136" t="s">
        <v>570</v>
      </c>
      <c r="C1136" s="1" t="s">
        <v>5</v>
      </c>
      <c r="D1136" t="s">
        <v>809</v>
      </c>
      <c r="E1136" t="s">
        <v>484</v>
      </c>
      <c r="F1136">
        <v>4</v>
      </c>
      <c r="G1136">
        <v>4</v>
      </c>
      <c r="H1136">
        <v>2</v>
      </c>
    </row>
    <row r="1137" spans="2:8">
      <c r="B1137" t="s">
        <v>570</v>
      </c>
      <c r="C1137" s="1" t="s">
        <v>459</v>
      </c>
      <c r="D1137" t="s">
        <v>809</v>
      </c>
      <c r="E1137" t="s">
        <v>484</v>
      </c>
      <c r="F1137">
        <v>3</v>
      </c>
      <c r="G1137">
        <v>6</v>
      </c>
      <c r="H1137">
        <v>1</v>
      </c>
    </row>
    <row r="1138" spans="2:8">
      <c r="B1138" t="s">
        <v>570</v>
      </c>
      <c r="C1138" s="1" t="s">
        <v>5</v>
      </c>
      <c r="D1138" t="s">
        <v>809</v>
      </c>
      <c r="E1138" t="s">
        <v>484</v>
      </c>
      <c r="F1138">
        <v>3</v>
      </c>
      <c r="G1138">
        <v>6</v>
      </c>
      <c r="H1138">
        <v>1</v>
      </c>
    </row>
    <row r="1139" spans="2:8">
      <c r="B1139" t="s">
        <v>570</v>
      </c>
      <c r="C1139" s="1" t="s">
        <v>459</v>
      </c>
      <c r="D1139" t="s">
        <v>809</v>
      </c>
      <c r="E1139" t="s">
        <v>484</v>
      </c>
      <c r="F1139">
        <v>5</v>
      </c>
      <c r="G1139">
        <v>3</v>
      </c>
      <c r="H1139">
        <v>1</v>
      </c>
    </row>
    <row r="1140" spans="2:8">
      <c r="B1140" t="s">
        <v>570</v>
      </c>
      <c r="C1140" s="1" t="s">
        <v>5</v>
      </c>
      <c r="D1140" t="s">
        <v>809</v>
      </c>
      <c r="E1140" t="s">
        <v>484</v>
      </c>
      <c r="F1140">
        <v>5</v>
      </c>
      <c r="G1140">
        <v>3</v>
      </c>
      <c r="H1140">
        <v>1</v>
      </c>
    </row>
    <row r="1141" spans="2:8">
      <c r="B1141" t="s">
        <v>838</v>
      </c>
      <c r="C1141" s="1" t="s">
        <v>459</v>
      </c>
      <c r="D1141" t="s">
        <v>73</v>
      </c>
      <c r="E1141" t="s">
        <v>484</v>
      </c>
      <c r="F1141">
        <v>2</v>
      </c>
      <c r="G1141">
        <v>3</v>
      </c>
      <c r="H1141">
        <v>2</v>
      </c>
    </row>
    <row r="1142" spans="2:8">
      <c r="B1142" t="s">
        <v>914</v>
      </c>
      <c r="C1142" s="1" t="s">
        <v>459</v>
      </c>
      <c r="D1142" t="s">
        <v>73</v>
      </c>
      <c r="E1142" t="s">
        <v>484</v>
      </c>
      <c r="F1142">
        <v>2</v>
      </c>
      <c r="G1142">
        <v>3</v>
      </c>
      <c r="H1142">
        <v>2</v>
      </c>
    </row>
    <row r="1143" spans="2:8">
      <c r="B1143" t="s">
        <v>883</v>
      </c>
      <c r="C1143" s="1" t="s">
        <v>459</v>
      </c>
      <c r="D1143" t="s">
        <v>1248</v>
      </c>
      <c r="E1143" t="s">
        <v>484</v>
      </c>
      <c r="F1143">
        <v>5</v>
      </c>
      <c r="G1143">
        <v>5</v>
      </c>
      <c r="H1143">
        <v>1</v>
      </c>
    </row>
    <row r="1144" spans="2:8">
      <c r="B1144" t="s">
        <v>883</v>
      </c>
      <c r="C1144" s="1" t="s">
        <v>5</v>
      </c>
      <c r="D1144" t="s">
        <v>1248</v>
      </c>
      <c r="E1144" t="s">
        <v>484</v>
      </c>
      <c r="F1144">
        <v>5</v>
      </c>
      <c r="G1144">
        <v>5</v>
      </c>
      <c r="H1144">
        <v>1</v>
      </c>
    </row>
    <row r="1145" spans="2:8">
      <c r="B1145" t="s">
        <v>837</v>
      </c>
      <c r="C1145" s="1" t="s">
        <v>459</v>
      </c>
      <c r="D1145" t="s">
        <v>74</v>
      </c>
      <c r="E1145" t="s">
        <v>266</v>
      </c>
      <c r="F1145">
        <v>5</v>
      </c>
      <c r="G1145">
        <v>1</v>
      </c>
      <c r="H1145">
        <v>2</v>
      </c>
    </row>
    <row r="1146" spans="2:8">
      <c r="B1146" t="s">
        <v>914</v>
      </c>
      <c r="C1146" s="1" t="s">
        <v>459</v>
      </c>
      <c r="D1146" t="s">
        <v>74</v>
      </c>
      <c r="E1146" t="s">
        <v>266</v>
      </c>
      <c r="F1146">
        <v>5</v>
      </c>
      <c r="G1146">
        <v>1</v>
      </c>
      <c r="H1146">
        <v>2</v>
      </c>
    </row>
    <row r="1147" spans="2:8">
      <c r="B1147" t="s">
        <v>840</v>
      </c>
      <c r="C1147" s="1" t="s">
        <v>459</v>
      </c>
      <c r="D1147" t="s">
        <v>76</v>
      </c>
      <c r="E1147" t="s">
        <v>484</v>
      </c>
      <c r="F1147">
        <v>4</v>
      </c>
      <c r="G1147">
        <v>6</v>
      </c>
      <c r="H1147">
        <v>1</v>
      </c>
    </row>
    <row r="1148" spans="2:8">
      <c r="B1148" t="s">
        <v>914</v>
      </c>
      <c r="C1148" s="1" t="s">
        <v>459</v>
      </c>
      <c r="D1148" t="s">
        <v>76</v>
      </c>
      <c r="E1148" t="s">
        <v>484</v>
      </c>
      <c r="F1148">
        <v>4</v>
      </c>
      <c r="G1148">
        <v>6</v>
      </c>
      <c r="H1148">
        <v>1</v>
      </c>
    </row>
    <row r="1149" spans="2:8">
      <c r="B1149" t="s">
        <v>837</v>
      </c>
      <c r="C1149" s="1" t="s">
        <v>459</v>
      </c>
      <c r="D1149" t="s">
        <v>811</v>
      </c>
      <c r="E1149" t="s">
        <v>126</v>
      </c>
      <c r="F1149">
        <v>1</v>
      </c>
      <c r="G1149">
        <v>3</v>
      </c>
      <c r="H1149">
        <v>1</v>
      </c>
    </row>
    <row r="1150" spans="2:8">
      <c r="B1150" t="s">
        <v>914</v>
      </c>
      <c r="C1150" s="1" t="s">
        <v>459</v>
      </c>
      <c r="D1150" t="s">
        <v>811</v>
      </c>
      <c r="E1150" t="s">
        <v>126</v>
      </c>
      <c r="F1150">
        <v>1</v>
      </c>
      <c r="G1150">
        <v>3</v>
      </c>
      <c r="H1150">
        <v>1</v>
      </c>
    </row>
    <row r="1151" spans="2:8">
      <c r="B1151" t="s">
        <v>839</v>
      </c>
      <c r="C1151" s="1" t="s">
        <v>459</v>
      </c>
      <c r="D1151" t="s">
        <v>77</v>
      </c>
      <c r="E1151" t="s">
        <v>266</v>
      </c>
      <c r="F1151">
        <v>1</v>
      </c>
      <c r="G1151">
        <v>6</v>
      </c>
      <c r="H1151">
        <v>1</v>
      </c>
    </row>
    <row r="1152" spans="2:8">
      <c r="B1152" t="s">
        <v>914</v>
      </c>
      <c r="C1152" s="1" t="s">
        <v>459</v>
      </c>
      <c r="D1152" t="s">
        <v>77</v>
      </c>
      <c r="E1152" t="s">
        <v>266</v>
      </c>
      <c r="F1152">
        <v>1</v>
      </c>
      <c r="G1152">
        <v>6</v>
      </c>
      <c r="H1152">
        <v>1</v>
      </c>
    </row>
    <row r="1153" spans="2:8">
      <c r="B1153" t="s">
        <v>883</v>
      </c>
      <c r="C1153" s="1" t="s">
        <v>114</v>
      </c>
      <c r="D1153" t="s">
        <v>1248</v>
      </c>
      <c r="E1153" t="s">
        <v>485</v>
      </c>
      <c r="F1153">
        <v>4</v>
      </c>
      <c r="G1153">
        <v>5</v>
      </c>
      <c r="H1153">
        <v>1</v>
      </c>
    </row>
    <row r="1154" spans="2:8">
      <c r="B1154" t="s">
        <v>1596</v>
      </c>
      <c r="C1154" s="1" t="s">
        <v>114</v>
      </c>
      <c r="D1154" t="s">
        <v>1248</v>
      </c>
      <c r="E1154" t="s">
        <v>485</v>
      </c>
      <c r="F1154">
        <v>4</v>
      </c>
      <c r="G1154">
        <v>5</v>
      </c>
      <c r="H1154">
        <v>1</v>
      </c>
    </row>
    <row r="1155" spans="2:8">
      <c r="B1155" t="s">
        <v>667</v>
      </c>
      <c r="C1155" s="1" t="s">
        <v>114</v>
      </c>
      <c r="D1155" t="s">
        <v>818</v>
      </c>
      <c r="E1155" t="s">
        <v>552</v>
      </c>
      <c r="F1155">
        <v>3</v>
      </c>
      <c r="G1155">
        <v>1</v>
      </c>
      <c r="H1155">
        <v>2</v>
      </c>
    </row>
    <row r="1156" spans="2:8">
      <c r="B1156" t="s">
        <v>873</v>
      </c>
      <c r="C1156" s="1" t="s">
        <v>114</v>
      </c>
      <c r="D1156" t="s">
        <v>818</v>
      </c>
      <c r="E1156" t="s">
        <v>552</v>
      </c>
      <c r="F1156">
        <v>3</v>
      </c>
      <c r="G1156">
        <v>1</v>
      </c>
      <c r="H1156">
        <v>2</v>
      </c>
    </row>
    <row r="1157" spans="2:8">
      <c r="B1157" t="s">
        <v>920</v>
      </c>
      <c r="C1157" s="1" t="s">
        <v>114</v>
      </c>
      <c r="D1157" t="s">
        <v>819</v>
      </c>
      <c r="E1157" t="s">
        <v>553</v>
      </c>
      <c r="F1157">
        <v>1</v>
      </c>
      <c r="G1157">
        <v>5</v>
      </c>
      <c r="H1157">
        <v>2</v>
      </c>
    </row>
    <row r="1158" spans="2:8">
      <c r="B1158" t="s">
        <v>870</v>
      </c>
      <c r="C1158" s="1" t="s">
        <v>114</v>
      </c>
      <c r="D1158" t="s">
        <v>819</v>
      </c>
      <c r="E1158" t="s">
        <v>553</v>
      </c>
      <c r="F1158">
        <v>1</v>
      </c>
      <c r="G1158">
        <v>5</v>
      </c>
      <c r="H1158">
        <v>2</v>
      </c>
    </row>
    <row r="1159" spans="2:8">
      <c r="B1159" t="s">
        <v>920</v>
      </c>
      <c r="C1159" s="1" t="s">
        <v>114</v>
      </c>
      <c r="D1159" t="s">
        <v>819</v>
      </c>
      <c r="E1159" t="s">
        <v>553</v>
      </c>
      <c r="F1159">
        <v>3</v>
      </c>
      <c r="G1159">
        <v>5</v>
      </c>
      <c r="H1159">
        <v>1</v>
      </c>
    </row>
    <row r="1160" spans="2:8">
      <c r="B1160" t="s">
        <v>870</v>
      </c>
      <c r="C1160" s="1" t="s">
        <v>114</v>
      </c>
      <c r="D1160" t="s">
        <v>819</v>
      </c>
      <c r="E1160" t="s">
        <v>553</v>
      </c>
      <c r="F1160">
        <v>3</v>
      </c>
      <c r="G1160">
        <v>5</v>
      </c>
      <c r="H1160">
        <v>1</v>
      </c>
    </row>
    <row r="1161" spans="2:8">
      <c r="B1161" t="s">
        <v>883</v>
      </c>
      <c r="C1161" s="1" t="s">
        <v>7</v>
      </c>
      <c r="D1161" t="s">
        <v>1248</v>
      </c>
      <c r="E1161" t="s">
        <v>1501</v>
      </c>
      <c r="F1161">
        <v>1</v>
      </c>
      <c r="G1161">
        <v>8</v>
      </c>
      <c r="H1161">
        <v>1</v>
      </c>
    </row>
    <row r="1162" spans="2:8">
      <c r="B1162" t="s">
        <v>883</v>
      </c>
      <c r="C1162" s="1" t="s">
        <v>118</v>
      </c>
      <c r="D1162" t="s">
        <v>1248</v>
      </c>
      <c r="E1162" t="s">
        <v>1501</v>
      </c>
      <c r="F1162">
        <v>1</v>
      </c>
      <c r="G1162">
        <v>8</v>
      </c>
      <c r="H1162">
        <v>1</v>
      </c>
    </row>
    <row r="1163" spans="2:8">
      <c r="B1163" t="s">
        <v>667</v>
      </c>
      <c r="C1163" s="1" t="s">
        <v>117</v>
      </c>
      <c r="D1163" t="s">
        <v>818</v>
      </c>
      <c r="E1163" t="s">
        <v>552</v>
      </c>
      <c r="F1163">
        <v>5</v>
      </c>
      <c r="G1163">
        <v>4</v>
      </c>
      <c r="H1163">
        <v>2</v>
      </c>
    </row>
    <row r="1164" spans="2:8">
      <c r="B1164" t="s">
        <v>877</v>
      </c>
      <c r="C1164" s="1" t="s">
        <v>117</v>
      </c>
      <c r="D1164" t="s">
        <v>818</v>
      </c>
      <c r="E1164" t="s">
        <v>552</v>
      </c>
      <c r="F1164">
        <v>5</v>
      </c>
      <c r="G1164">
        <v>4</v>
      </c>
      <c r="H1164">
        <v>2</v>
      </c>
    </row>
    <row r="1165" spans="2:8">
      <c r="B1165" t="s">
        <v>849</v>
      </c>
      <c r="C1165" s="1" t="s">
        <v>117</v>
      </c>
      <c r="D1165" t="s">
        <v>819</v>
      </c>
      <c r="E1165" t="s">
        <v>553</v>
      </c>
      <c r="F1165">
        <v>3</v>
      </c>
      <c r="G1165">
        <v>1</v>
      </c>
      <c r="H1165">
        <v>2</v>
      </c>
    </row>
    <row r="1166" spans="2:8">
      <c r="B1166" t="s">
        <v>922</v>
      </c>
      <c r="C1166" s="1" t="s">
        <v>117</v>
      </c>
      <c r="D1166" t="s">
        <v>819</v>
      </c>
      <c r="E1166" t="s">
        <v>553</v>
      </c>
      <c r="F1166">
        <v>3</v>
      </c>
      <c r="G1166">
        <v>1</v>
      </c>
      <c r="H1166">
        <v>2</v>
      </c>
    </row>
    <row r="1167" spans="2:8">
      <c r="B1167" t="s">
        <v>849</v>
      </c>
      <c r="C1167" s="1" t="s">
        <v>117</v>
      </c>
      <c r="D1167" t="s">
        <v>819</v>
      </c>
      <c r="E1167" t="s">
        <v>553</v>
      </c>
      <c r="F1167">
        <v>2</v>
      </c>
      <c r="G1167">
        <v>3</v>
      </c>
      <c r="H1167">
        <v>1</v>
      </c>
    </row>
    <row r="1168" spans="2:8">
      <c r="B1168" t="s">
        <v>922</v>
      </c>
      <c r="C1168" s="1" t="s">
        <v>117</v>
      </c>
      <c r="D1168" t="s">
        <v>819</v>
      </c>
      <c r="E1168" t="s">
        <v>553</v>
      </c>
      <c r="F1168">
        <v>2</v>
      </c>
      <c r="G1168">
        <v>3</v>
      </c>
      <c r="H1168">
        <v>1</v>
      </c>
    </row>
    <row r="1169" spans="2:8">
      <c r="B1169" t="s">
        <v>893</v>
      </c>
      <c r="C1169" s="1" t="s">
        <v>7</v>
      </c>
      <c r="D1169" t="s">
        <v>1251</v>
      </c>
      <c r="E1169" t="s">
        <v>482</v>
      </c>
      <c r="F1169">
        <v>4</v>
      </c>
      <c r="G1169">
        <v>2</v>
      </c>
      <c r="H1169">
        <v>1</v>
      </c>
    </row>
    <row r="1170" spans="2:8">
      <c r="B1170" t="s">
        <v>923</v>
      </c>
      <c r="C1170" s="1" t="s">
        <v>7</v>
      </c>
      <c r="D1170" t="s">
        <v>1251</v>
      </c>
      <c r="E1170" t="s">
        <v>482</v>
      </c>
      <c r="F1170">
        <v>4</v>
      </c>
      <c r="G1170">
        <v>2</v>
      </c>
      <c r="H1170">
        <v>1</v>
      </c>
    </row>
    <row r="1171" spans="2:8">
      <c r="B1171" t="s">
        <v>893</v>
      </c>
      <c r="C1171" s="1" t="s">
        <v>7</v>
      </c>
      <c r="D1171" t="s">
        <v>1251</v>
      </c>
      <c r="E1171" t="s">
        <v>482</v>
      </c>
      <c r="F1171">
        <v>3</v>
      </c>
      <c r="G1171">
        <v>4</v>
      </c>
      <c r="H1171">
        <v>1</v>
      </c>
    </row>
    <row r="1172" spans="2:8">
      <c r="B1172" t="s">
        <v>923</v>
      </c>
      <c r="C1172" s="1" t="s">
        <v>7</v>
      </c>
      <c r="D1172" t="s">
        <v>1251</v>
      </c>
      <c r="E1172" t="s">
        <v>482</v>
      </c>
      <c r="F1172">
        <v>3</v>
      </c>
      <c r="G1172">
        <v>4</v>
      </c>
      <c r="H1172">
        <v>1</v>
      </c>
    </row>
    <row r="1173" spans="2:8">
      <c r="B1173" t="s">
        <v>882</v>
      </c>
      <c r="C1173" s="1" t="s">
        <v>7</v>
      </c>
      <c r="D1173" t="s">
        <v>820</v>
      </c>
      <c r="E1173" t="s">
        <v>127</v>
      </c>
      <c r="F1173">
        <v>5</v>
      </c>
      <c r="G1173">
        <v>5</v>
      </c>
      <c r="H1173">
        <v>2</v>
      </c>
    </row>
    <row r="1174" spans="2:8">
      <c r="B1174" t="s">
        <v>923</v>
      </c>
      <c r="C1174" s="1" t="s">
        <v>7</v>
      </c>
      <c r="D1174" t="s">
        <v>820</v>
      </c>
      <c r="E1174" t="s">
        <v>127</v>
      </c>
      <c r="F1174">
        <v>5</v>
      </c>
      <c r="G1174">
        <v>5</v>
      </c>
      <c r="H1174">
        <v>2</v>
      </c>
    </row>
    <row r="1175" spans="2:8">
      <c r="B1175" t="s">
        <v>882</v>
      </c>
      <c r="C1175" s="1" t="s">
        <v>7</v>
      </c>
      <c r="D1175" t="s">
        <v>820</v>
      </c>
      <c r="E1175" t="s">
        <v>127</v>
      </c>
      <c r="F1175">
        <v>2</v>
      </c>
      <c r="G1175">
        <v>1</v>
      </c>
      <c r="H1175">
        <v>2</v>
      </c>
    </row>
    <row r="1176" spans="2:8">
      <c r="B1176" t="s">
        <v>923</v>
      </c>
      <c r="C1176" s="1" t="s">
        <v>7</v>
      </c>
      <c r="D1176" t="s">
        <v>820</v>
      </c>
      <c r="E1176" t="s">
        <v>127</v>
      </c>
      <c r="F1176">
        <v>2</v>
      </c>
      <c r="G1176">
        <v>1</v>
      </c>
      <c r="H1176">
        <v>2</v>
      </c>
    </row>
    <row r="1177" spans="2:8">
      <c r="B1177" t="s">
        <v>839</v>
      </c>
      <c r="C1177" s="1" t="s">
        <v>7</v>
      </c>
      <c r="D1177" t="s">
        <v>821</v>
      </c>
      <c r="E1177" t="s">
        <v>482</v>
      </c>
      <c r="F1177">
        <v>2</v>
      </c>
      <c r="G1177">
        <v>4</v>
      </c>
      <c r="H1177">
        <v>1</v>
      </c>
    </row>
    <row r="1178" spans="2:8">
      <c r="B1178" t="s">
        <v>1298</v>
      </c>
      <c r="C1178" s="1" t="s">
        <v>7</v>
      </c>
      <c r="D1178" t="s">
        <v>821</v>
      </c>
      <c r="E1178" t="s">
        <v>482</v>
      </c>
      <c r="F1178">
        <v>2</v>
      </c>
      <c r="G1178">
        <v>4</v>
      </c>
      <c r="H1178">
        <v>1</v>
      </c>
    </row>
    <row r="1179" spans="2:8">
      <c r="B1179" t="s">
        <v>887</v>
      </c>
      <c r="C1179" s="1" t="s">
        <v>5</v>
      </c>
      <c r="D1179" t="s">
        <v>825</v>
      </c>
      <c r="E1179" t="s">
        <v>146</v>
      </c>
      <c r="F1179">
        <v>4</v>
      </c>
      <c r="G1179">
        <v>1</v>
      </c>
      <c r="H1179">
        <v>2</v>
      </c>
    </row>
    <row r="1180" spans="2:8">
      <c r="B1180" t="s">
        <v>924</v>
      </c>
      <c r="C1180" s="1" t="s">
        <v>5</v>
      </c>
      <c r="D1180" t="s">
        <v>825</v>
      </c>
      <c r="E1180" t="s">
        <v>146</v>
      </c>
      <c r="F1180">
        <v>4</v>
      </c>
      <c r="G1180">
        <v>1</v>
      </c>
      <c r="H1180">
        <v>2</v>
      </c>
    </row>
    <row r="1181" spans="2:8">
      <c r="B1181" t="s">
        <v>294</v>
      </c>
      <c r="C1181" s="1" t="s">
        <v>39</v>
      </c>
      <c r="D1181" t="s">
        <v>60</v>
      </c>
      <c r="E1181" t="s">
        <v>591</v>
      </c>
      <c r="F1181">
        <v>3</v>
      </c>
      <c r="G1181">
        <v>3</v>
      </c>
      <c r="H1181">
        <v>2</v>
      </c>
    </row>
    <row r="1182" spans="2:8">
      <c r="B1182" t="s">
        <v>919</v>
      </c>
      <c r="C1182" s="1" t="s">
        <v>39</v>
      </c>
      <c r="D1182" t="s">
        <v>60</v>
      </c>
      <c r="E1182" t="s">
        <v>591</v>
      </c>
      <c r="F1182">
        <v>3</v>
      </c>
      <c r="G1182">
        <v>3</v>
      </c>
      <c r="H1182">
        <v>2</v>
      </c>
    </row>
    <row r="1183" spans="2:8">
      <c r="B1183" t="s">
        <v>294</v>
      </c>
      <c r="C1183" s="1" t="s">
        <v>39</v>
      </c>
      <c r="D1183" t="s">
        <v>60</v>
      </c>
      <c r="E1183" t="s">
        <v>591</v>
      </c>
      <c r="F1183">
        <v>2</v>
      </c>
      <c r="G1183">
        <v>3</v>
      </c>
      <c r="H1183">
        <v>1</v>
      </c>
    </row>
    <row r="1184" spans="2:8">
      <c r="B1184" t="s">
        <v>919</v>
      </c>
      <c r="C1184" s="1" t="s">
        <v>39</v>
      </c>
      <c r="D1184" t="s">
        <v>60</v>
      </c>
      <c r="E1184" t="s">
        <v>591</v>
      </c>
      <c r="F1184">
        <v>2</v>
      </c>
      <c r="G1184">
        <v>3</v>
      </c>
      <c r="H1184">
        <v>1</v>
      </c>
    </row>
    <row r="1185" spans="2:8">
      <c r="B1185" t="s">
        <v>1278</v>
      </c>
      <c r="C1185" s="1" t="s">
        <v>39</v>
      </c>
      <c r="D1185" t="s">
        <v>62</v>
      </c>
      <c r="E1185" t="s">
        <v>146</v>
      </c>
      <c r="F1185">
        <v>4</v>
      </c>
      <c r="G1185">
        <v>5</v>
      </c>
      <c r="H1185">
        <v>2</v>
      </c>
    </row>
    <row r="1186" spans="2:8">
      <c r="B1186" t="s">
        <v>1299</v>
      </c>
      <c r="C1186" s="1" t="s">
        <v>39</v>
      </c>
      <c r="D1186" t="s">
        <v>62</v>
      </c>
      <c r="E1186" t="s">
        <v>146</v>
      </c>
      <c r="F1186">
        <v>4</v>
      </c>
      <c r="G1186">
        <v>5</v>
      </c>
      <c r="H1186">
        <v>2</v>
      </c>
    </row>
    <row r="1187" spans="2:8">
      <c r="B1187" t="s">
        <v>641</v>
      </c>
      <c r="C1187" s="1" t="s">
        <v>39</v>
      </c>
      <c r="D1187" t="s">
        <v>822</v>
      </c>
      <c r="E1187" t="s">
        <v>131</v>
      </c>
      <c r="F1187">
        <v>1</v>
      </c>
      <c r="G1187">
        <v>4</v>
      </c>
      <c r="H1187">
        <v>2</v>
      </c>
    </row>
    <row r="1188" spans="2:8">
      <c r="B1188" t="s">
        <v>919</v>
      </c>
      <c r="C1188" s="1" t="s">
        <v>39</v>
      </c>
      <c r="D1188" t="s">
        <v>822</v>
      </c>
      <c r="E1188" t="s">
        <v>131</v>
      </c>
      <c r="F1188">
        <v>1</v>
      </c>
      <c r="G1188">
        <v>4</v>
      </c>
      <c r="H1188">
        <v>2</v>
      </c>
    </row>
    <row r="1189" spans="2:8">
      <c r="B1189" t="s">
        <v>1279</v>
      </c>
      <c r="C1189" s="1" t="s">
        <v>39</v>
      </c>
      <c r="D1189" t="s">
        <v>1257</v>
      </c>
      <c r="E1189" t="s">
        <v>591</v>
      </c>
      <c r="F1189">
        <v>3</v>
      </c>
      <c r="G1189">
        <v>5</v>
      </c>
      <c r="H1189">
        <v>2</v>
      </c>
    </row>
    <row r="1190" spans="2:8">
      <c r="B1190" t="s">
        <v>919</v>
      </c>
      <c r="C1190" s="1" t="s">
        <v>39</v>
      </c>
      <c r="D1190" t="s">
        <v>1257</v>
      </c>
      <c r="E1190" t="s">
        <v>591</v>
      </c>
      <c r="F1190">
        <v>3</v>
      </c>
      <c r="G1190">
        <v>5</v>
      </c>
      <c r="H1190">
        <v>2</v>
      </c>
    </row>
    <row r="1191" spans="2:8">
      <c r="B1191" t="s">
        <v>889</v>
      </c>
      <c r="C1191" s="1" t="s">
        <v>118</v>
      </c>
      <c r="D1191" t="s">
        <v>826</v>
      </c>
      <c r="E1191" t="s">
        <v>128</v>
      </c>
      <c r="F1191">
        <v>2</v>
      </c>
      <c r="G1191">
        <v>1</v>
      </c>
      <c r="H1191">
        <v>2</v>
      </c>
    </row>
    <row r="1192" spans="2:8">
      <c r="B1192" t="s">
        <v>925</v>
      </c>
      <c r="C1192" s="1" t="s">
        <v>118</v>
      </c>
      <c r="D1192" t="s">
        <v>826</v>
      </c>
      <c r="E1192" t="s">
        <v>128</v>
      </c>
      <c r="F1192">
        <v>2</v>
      </c>
      <c r="G1192">
        <v>1</v>
      </c>
      <c r="H1192">
        <v>2</v>
      </c>
    </row>
    <row r="1193" spans="2:8">
      <c r="B1193" t="s">
        <v>899</v>
      </c>
      <c r="C1193" s="1" t="s">
        <v>118</v>
      </c>
      <c r="D1193" t="s">
        <v>827</v>
      </c>
      <c r="E1193" t="s">
        <v>1501</v>
      </c>
      <c r="F1193">
        <v>1</v>
      </c>
      <c r="G1193">
        <v>6</v>
      </c>
      <c r="H1193">
        <v>1</v>
      </c>
    </row>
    <row r="1194" spans="2:8">
      <c r="B1194" t="s">
        <v>1562</v>
      </c>
      <c r="C1194" s="1" t="s">
        <v>118</v>
      </c>
      <c r="D1194" t="s">
        <v>827</v>
      </c>
      <c r="E1194" t="s">
        <v>1501</v>
      </c>
      <c r="F1194">
        <v>1</v>
      </c>
      <c r="G1194">
        <v>6</v>
      </c>
      <c r="H1194">
        <v>1</v>
      </c>
    </row>
    <row r="1195" spans="2:8">
      <c r="B1195" t="s">
        <v>885</v>
      </c>
      <c r="C1195" s="1" t="s">
        <v>118</v>
      </c>
      <c r="D1195" t="s">
        <v>824</v>
      </c>
      <c r="E1195" t="s">
        <v>128</v>
      </c>
      <c r="F1195">
        <v>1</v>
      </c>
      <c r="G1195">
        <v>4</v>
      </c>
      <c r="H1195">
        <v>1</v>
      </c>
    </row>
    <row r="1196" spans="2:8">
      <c r="B1196" t="s">
        <v>925</v>
      </c>
      <c r="C1196" s="1" t="s">
        <v>118</v>
      </c>
      <c r="D1196" t="s">
        <v>824</v>
      </c>
      <c r="E1196" t="s">
        <v>128</v>
      </c>
      <c r="F1196">
        <v>1</v>
      </c>
      <c r="G1196">
        <v>4</v>
      </c>
      <c r="H1196">
        <v>1</v>
      </c>
    </row>
    <row r="1197" spans="2:8">
      <c r="B1197" t="s">
        <v>676</v>
      </c>
      <c r="C1197" s="1" t="s">
        <v>118</v>
      </c>
      <c r="D1197" t="s">
        <v>823</v>
      </c>
      <c r="E1197" t="s">
        <v>1513</v>
      </c>
      <c r="F1197">
        <v>5</v>
      </c>
      <c r="G1197">
        <v>4</v>
      </c>
      <c r="H1197">
        <v>2</v>
      </c>
    </row>
    <row r="1198" spans="2:8">
      <c r="B1198" t="s">
        <v>925</v>
      </c>
      <c r="C1198" s="1" t="s">
        <v>118</v>
      </c>
      <c r="D1198" t="s">
        <v>823</v>
      </c>
      <c r="E1198" t="s">
        <v>1513</v>
      </c>
      <c r="F1198">
        <v>5</v>
      </c>
      <c r="G1198">
        <v>4</v>
      </c>
      <c r="H1198">
        <v>2</v>
      </c>
    </row>
    <row r="1199" spans="2:8">
      <c r="B1199" t="s">
        <v>676</v>
      </c>
      <c r="C1199" s="1" t="s">
        <v>118</v>
      </c>
      <c r="D1199" t="s">
        <v>823</v>
      </c>
      <c r="E1199" t="s">
        <v>1513</v>
      </c>
      <c r="F1199">
        <v>2</v>
      </c>
      <c r="G1199">
        <v>3</v>
      </c>
      <c r="H1199">
        <v>2</v>
      </c>
    </row>
    <row r="1200" spans="2:8">
      <c r="B1200" t="s">
        <v>925</v>
      </c>
      <c r="C1200" s="1" t="s">
        <v>118</v>
      </c>
      <c r="D1200" t="s">
        <v>823</v>
      </c>
      <c r="E1200" t="s">
        <v>1513</v>
      </c>
      <c r="F1200">
        <v>2</v>
      </c>
      <c r="G1200">
        <v>3</v>
      </c>
      <c r="H1200">
        <v>2</v>
      </c>
    </row>
    <row r="1201" spans="2:8">
      <c r="B1201" t="s">
        <v>676</v>
      </c>
      <c r="C1201" s="1" t="s">
        <v>118</v>
      </c>
      <c r="D1201" t="s">
        <v>823</v>
      </c>
      <c r="E1201" t="s">
        <v>1513</v>
      </c>
      <c r="F1201">
        <v>4</v>
      </c>
      <c r="G1201">
        <v>2</v>
      </c>
      <c r="H1201">
        <v>1</v>
      </c>
    </row>
    <row r="1202" spans="2:8">
      <c r="B1202" t="s">
        <v>925</v>
      </c>
      <c r="C1202" s="1" t="s">
        <v>118</v>
      </c>
      <c r="D1202" t="s">
        <v>823</v>
      </c>
      <c r="E1202" t="s">
        <v>1513</v>
      </c>
      <c r="F1202">
        <v>4</v>
      </c>
      <c r="G1202">
        <v>2</v>
      </c>
      <c r="H1202">
        <v>1</v>
      </c>
    </row>
    <row r="1203" spans="2:8">
      <c r="B1203" t="s">
        <v>890</v>
      </c>
      <c r="C1203" s="1" t="s">
        <v>7</v>
      </c>
      <c r="D1203" t="s">
        <v>809</v>
      </c>
      <c r="E1203" t="s">
        <v>1501</v>
      </c>
      <c r="F1203">
        <v>1</v>
      </c>
      <c r="G1203">
        <v>2</v>
      </c>
      <c r="H1203">
        <v>2</v>
      </c>
    </row>
    <row r="1204" spans="2:8">
      <c r="B1204" t="s">
        <v>890</v>
      </c>
      <c r="C1204" s="1" t="s">
        <v>118</v>
      </c>
      <c r="D1204" t="s">
        <v>809</v>
      </c>
      <c r="E1204" t="s">
        <v>1501</v>
      </c>
      <c r="F1204">
        <v>1</v>
      </c>
      <c r="G1204">
        <v>2</v>
      </c>
      <c r="H1204">
        <v>2</v>
      </c>
    </row>
    <row r="1205" spans="2:8">
      <c r="B1205" t="s">
        <v>890</v>
      </c>
      <c r="C1205" s="1" t="s">
        <v>7</v>
      </c>
      <c r="D1205" t="s">
        <v>809</v>
      </c>
      <c r="E1205" t="s">
        <v>1501</v>
      </c>
      <c r="F1205">
        <v>3</v>
      </c>
      <c r="G1205">
        <v>5</v>
      </c>
      <c r="H1205">
        <v>2</v>
      </c>
    </row>
    <row r="1206" spans="2:8">
      <c r="B1206" t="s">
        <v>890</v>
      </c>
      <c r="C1206" s="1" t="s">
        <v>118</v>
      </c>
      <c r="D1206" t="s">
        <v>809</v>
      </c>
      <c r="E1206" t="s">
        <v>1501</v>
      </c>
      <c r="F1206">
        <v>3</v>
      </c>
      <c r="G1206">
        <v>5</v>
      </c>
      <c r="H1206">
        <v>2</v>
      </c>
    </row>
    <row r="1207" spans="2:8">
      <c r="B1207" t="s">
        <v>890</v>
      </c>
      <c r="C1207" s="1" t="s">
        <v>7</v>
      </c>
      <c r="D1207" t="s">
        <v>809</v>
      </c>
      <c r="E1207" t="s">
        <v>1501</v>
      </c>
      <c r="F1207">
        <v>5</v>
      </c>
      <c r="G1207">
        <v>1</v>
      </c>
      <c r="H1207">
        <v>1</v>
      </c>
    </row>
    <row r="1208" spans="2:8">
      <c r="B1208" t="s">
        <v>890</v>
      </c>
      <c r="C1208" s="1" t="s">
        <v>118</v>
      </c>
      <c r="D1208" t="s">
        <v>809</v>
      </c>
      <c r="E1208" t="s">
        <v>1501</v>
      </c>
      <c r="F1208">
        <v>5</v>
      </c>
      <c r="G1208">
        <v>1</v>
      </c>
      <c r="H1208">
        <v>1</v>
      </c>
    </row>
    <row r="1209" spans="2:8">
      <c r="B1209" t="s">
        <v>890</v>
      </c>
      <c r="C1209" s="1" t="s">
        <v>7</v>
      </c>
      <c r="D1209" t="s">
        <v>809</v>
      </c>
      <c r="E1209" t="s">
        <v>1501</v>
      </c>
      <c r="F1209">
        <v>4</v>
      </c>
      <c r="G1209">
        <v>4</v>
      </c>
      <c r="H1209">
        <v>1</v>
      </c>
    </row>
    <row r="1210" spans="2:8">
      <c r="B1210" t="s">
        <v>890</v>
      </c>
      <c r="C1210" s="1" t="s">
        <v>118</v>
      </c>
      <c r="D1210" t="s">
        <v>809</v>
      </c>
      <c r="E1210" t="s">
        <v>1501</v>
      </c>
      <c r="F1210">
        <v>4</v>
      </c>
      <c r="G1210">
        <v>4</v>
      </c>
      <c r="H1210">
        <v>1</v>
      </c>
    </row>
    <row r="1211" spans="2:8">
      <c r="B1211" t="s">
        <v>891</v>
      </c>
      <c r="C1211" s="1" t="s">
        <v>7</v>
      </c>
      <c r="D1211" t="s">
        <v>1252</v>
      </c>
      <c r="E1211" t="s">
        <v>1501</v>
      </c>
      <c r="F1211">
        <v>2</v>
      </c>
      <c r="G1211">
        <v>5</v>
      </c>
      <c r="H1211">
        <v>2</v>
      </c>
    </row>
    <row r="1212" spans="2:8">
      <c r="B1212" t="s">
        <v>891</v>
      </c>
      <c r="C1212" s="1" t="s">
        <v>118</v>
      </c>
      <c r="D1212" t="s">
        <v>1252</v>
      </c>
      <c r="E1212" t="s">
        <v>1501</v>
      </c>
      <c r="F1212">
        <v>2</v>
      </c>
      <c r="G1212">
        <v>5</v>
      </c>
      <c r="H1212">
        <v>2</v>
      </c>
    </row>
    <row r="1213" spans="2:8">
      <c r="B1213" t="s">
        <v>1591</v>
      </c>
      <c r="C1213" s="1" t="s">
        <v>7</v>
      </c>
      <c r="D1213" t="s">
        <v>1252</v>
      </c>
      <c r="E1213" t="s">
        <v>1501</v>
      </c>
      <c r="F1213">
        <v>1</v>
      </c>
      <c r="G1213">
        <v>9</v>
      </c>
      <c r="H1213">
        <v>1</v>
      </c>
    </row>
    <row r="1214" spans="2:8">
      <c r="B1214" t="s">
        <v>1591</v>
      </c>
      <c r="C1214" s="1" t="s">
        <v>118</v>
      </c>
      <c r="D1214" t="s">
        <v>1252</v>
      </c>
      <c r="E1214" t="s">
        <v>1501</v>
      </c>
      <c r="F1214">
        <v>1</v>
      </c>
      <c r="G1214">
        <v>9</v>
      </c>
      <c r="H1214">
        <v>1</v>
      </c>
    </row>
    <row r="1215" spans="2:8">
      <c r="B1215" t="s">
        <v>891</v>
      </c>
      <c r="C1215" s="1" t="s">
        <v>7</v>
      </c>
      <c r="D1215" t="s">
        <v>1252</v>
      </c>
      <c r="E1215" t="s">
        <v>1501</v>
      </c>
      <c r="F1215">
        <v>4</v>
      </c>
      <c r="G1215">
        <v>3</v>
      </c>
      <c r="H1215">
        <v>1</v>
      </c>
    </row>
    <row r="1216" spans="2:8">
      <c r="B1216" t="s">
        <v>891</v>
      </c>
      <c r="C1216" s="1" t="s">
        <v>118</v>
      </c>
      <c r="D1216" t="s">
        <v>1252</v>
      </c>
      <c r="E1216" t="s">
        <v>1501</v>
      </c>
      <c r="F1216">
        <v>4</v>
      </c>
      <c r="G1216">
        <v>3</v>
      </c>
      <c r="H1216">
        <v>1</v>
      </c>
    </row>
    <row r="1217" spans="2:8">
      <c r="B1217" t="s">
        <v>837</v>
      </c>
      <c r="C1217" s="1" t="s">
        <v>576</v>
      </c>
      <c r="D1217" t="s">
        <v>74</v>
      </c>
      <c r="E1217" t="s">
        <v>266</v>
      </c>
      <c r="F1217">
        <v>3</v>
      </c>
      <c r="G1217">
        <v>1</v>
      </c>
      <c r="H1217">
        <v>2</v>
      </c>
    </row>
    <row r="1218" spans="2:8">
      <c r="B1218" t="s">
        <v>914</v>
      </c>
      <c r="C1218" s="1" t="s">
        <v>576</v>
      </c>
      <c r="D1218" t="s">
        <v>74</v>
      </c>
      <c r="E1218" t="s">
        <v>266</v>
      </c>
      <c r="F1218">
        <v>3</v>
      </c>
      <c r="G1218">
        <v>1</v>
      </c>
      <c r="H1218">
        <v>2</v>
      </c>
    </row>
    <row r="1219" spans="2:8">
      <c r="B1219" t="s">
        <v>837</v>
      </c>
      <c r="C1219" s="1" t="s">
        <v>576</v>
      </c>
      <c r="D1219" t="s">
        <v>75</v>
      </c>
      <c r="E1219" t="s">
        <v>266</v>
      </c>
      <c r="F1219">
        <v>3</v>
      </c>
      <c r="G1219">
        <v>6</v>
      </c>
      <c r="H1219">
        <v>1</v>
      </c>
    </row>
    <row r="1220" spans="2:8">
      <c r="B1220" t="s">
        <v>913</v>
      </c>
      <c r="C1220" s="1" t="s">
        <v>576</v>
      </c>
      <c r="D1220" t="s">
        <v>75</v>
      </c>
      <c r="E1220" t="s">
        <v>266</v>
      </c>
      <c r="F1220">
        <v>3</v>
      </c>
      <c r="G1220">
        <v>6</v>
      </c>
      <c r="H1220">
        <v>1</v>
      </c>
    </row>
    <row r="1221" spans="2:8">
      <c r="B1221" t="s">
        <v>839</v>
      </c>
      <c r="C1221" s="1" t="s">
        <v>576</v>
      </c>
      <c r="D1221" t="s">
        <v>76</v>
      </c>
      <c r="E1221" t="s">
        <v>1502</v>
      </c>
      <c r="F1221">
        <v>4</v>
      </c>
      <c r="G1221">
        <v>4</v>
      </c>
      <c r="H1221">
        <v>1</v>
      </c>
    </row>
    <row r="1222" spans="2:8">
      <c r="B1222" t="s">
        <v>914</v>
      </c>
      <c r="C1222" s="1" t="s">
        <v>576</v>
      </c>
      <c r="D1222" t="s">
        <v>76</v>
      </c>
      <c r="E1222" t="s">
        <v>1502</v>
      </c>
      <c r="F1222">
        <v>4</v>
      </c>
      <c r="G1222">
        <v>4</v>
      </c>
      <c r="H1222">
        <v>1</v>
      </c>
    </row>
    <row r="1223" spans="2:8">
      <c r="B1223" t="s">
        <v>840</v>
      </c>
      <c r="C1223" s="1" t="s">
        <v>576</v>
      </c>
      <c r="D1223" t="s">
        <v>811</v>
      </c>
      <c r="E1223" t="s">
        <v>1502</v>
      </c>
      <c r="F1223">
        <v>5</v>
      </c>
      <c r="G1223">
        <v>2</v>
      </c>
      <c r="H1223">
        <v>2</v>
      </c>
    </row>
    <row r="1224" spans="2:8">
      <c r="B1224" t="s">
        <v>913</v>
      </c>
      <c r="C1224" s="1" t="s">
        <v>576</v>
      </c>
      <c r="D1224" t="s">
        <v>811</v>
      </c>
      <c r="E1224" t="s">
        <v>1502</v>
      </c>
      <c r="F1224">
        <v>5</v>
      </c>
      <c r="G1224">
        <v>2</v>
      </c>
      <c r="H1224">
        <v>2</v>
      </c>
    </row>
    <row r="1225" spans="2:8">
      <c r="B1225" t="s">
        <v>839</v>
      </c>
      <c r="C1225" s="1" t="s">
        <v>576</v>
      </c>
      <c r="D1225" t="s">
        <v>1250</v>
      </c>
      <c r="E1225" t="s">
        <v>266</v>
      </c>
      <c r="F1225">
        <v>3</v>
      </c>
      <c r="G1225">
        <v>3</v>
      </c>
      <c r="H1225">
        <v>2</v>
      </c>
    </row>
    <row r="1226" spans="2:8">
      <c r="B1226" t="s">
        <v>914</v>
      </c>
      <c r="C1226" s="1" t="s">
        <v>576</v>
      </c>
      <c r="D1226" t="s">
        <v>1250</v>
      </c>
      <c r="E1226" t="s">
        <v>266</v>
      </c>
      <c r="F1226">
        <v>3</v>
      </c>
      <c r="G1226">
        <v>3</v>
      </c>
      <c r="H1226">
        <v>2</v>
      </c>
    </row>
    <row r="1227" spans="2:8">
      <c r="B1227" t="s">
        <v>870</v>
      </c>
      <c r="C1227" s="1" t="s">
        <v>115</v>
      </c>
      <c r="D1227" t="s">
        <v>819</v>
      </c>
      <c r="E1227" t="s">
        <v>553</v>
      </c>
      <c r="F1227">
        <v>5</v>
      </c>
      <c r="G1227">
        <v>2</v>
      </c>
      <c r="H1227">
        <v>2</v>
      </c>
    </row>
    <row r="1228" spans="2:8">
      <c r="B1228" t="s">
        <v>920</v>
      </c>
      <c r="C1228" s="1" t="s">
        <v>115</v>
      </c>
      <c r="D1228" t="s">
        <v>819</v>
      </c>
      <c r="E1228" t="s">
        <v>553</v>
      </c>
      <c r="F1228">
        <v>5</v>
      </c>
      <c r="G1228">
        <v>2</v>
      </c>
      <c r="H1228">
        <v>2</v>
      </c>
    </row>
    <row r="1229" spans="2:8">
      <c r="B1229" t="s">
        <v>921</v>
      </c>
      <c r="C1229" s="1" t="s">
        <v>115</v>
      </c>
      <c r="D1229" t="s">
        <v>79</v>
      </c>
      <c r="E1229" t="s">
        <v>550</v>
      </c>
      <c r="F1229">
        <v>1</v>
      </c>
      <c r="G1229">
        <v>5</v>
      </c>
      <c r="H1229">
        <v>2</v>
      </c>
    </row>
    <row r="1230" spans="2:8">
      <c r="B1230" t="s">
        <v>292</v>
      </c>
      <c r="C1230" s="1" t="s">
        <v>115</v>
      </c>
      <c r="D1230" t="s">
        <v>79</v>
      </c>
      <c r="E1230" t="s">
        <v>550</v>
      </c>
      <c r="F1230">
        <v>1</v>
      </c>
      <c r="G1230">
        <v>5</v>
      </c>
      <c r="H1230">
        <v>2</v>
      </c>
    </row>
    <row r="1231" spans="2:8">
      <c r="B1231" t="s">
        <v>666</v>
      </c>
      <c r="C1231" s="1" t="s">
        <v>115</v>
      </c>
      <c r="D1231" t="s">
        <v>818</v>
      </c>
      <c r="E1231" t="s">
        <v>552</v>
      </c>
      <c r="F1231">
        <v>4</v>
      </c>
      <c r="G1231">
        <v>5</v>
      </c>
      <c r="H1231">
        <v>2</v>
      </c>
    </row>
    <row r="1232" spans="2:8">
      <c r="B1232" t="s">
        <v>667</v>
      </c>
      <c r="C1232" s="1" t="s">
        <v>115</v>
      </c>
      <c r="D1232" t="s">
        <v>818</v>
      </c>
      <c r="E1232" t="s">
        <v>552</v>
      </c>
      <c r="F1232">
        <v>4</v>
      </c>
      <c r="G1232">
        <v>5</v>
      </c>
      <c r="H1232">
        <v>2</v>
      </c>
    </row>
    <row r="1233" spans="2:8">
      <c r="B1233" t="s">
        <v>883</v>
      </c>
      <c r="C1233" s="1" t="s">
        <v>3</v>
      </c>
      <c r="D1233" t="s">
        <v>1248</v>
      </c>
      <c r="E1233" t="s">
        <v>578</v>
      </c>
      <c r="F1233">
        <v>3</v>
      </c>
      <c r="G1233">
        <v>2</v>
      </c>
      <c r="H1233">
        <v>1</v>
      </c>
    </row>
    <row r="1234" spans="2:8">
      <c r="B1234" t="s">
        <v>883</v>
      </c>
      <c r="C1234" s="1" t="s">
        <v>9</v>
      </c>
      <c r="D1234" t="s">
        <v>1248</v>
      </c>
      <c r="E1234" t="s">
        <v>578</v>
      </c>
      <c r="F1234">
        <v>3</v>
      </c>
      <c r="G1234">
        <v>2</v>
      </c>
      <c r="H1234">
        <v>1</v>
      </c>
    </row>
    <row r="1235" spans="2:8">
      <c r="B1235" t="s">
        <v>870</v>
      </c>
      <c r="C1235" s="1" t="s">
        <v>116</v>
      </c>
      <c r="D1235" t="s">
        <v>819</v>
      </c>
      <c r="E1235" t="s">
        <v>553</v>
      </c>
      <c r="F1235">
        <v>3</v>
      </c>
      <c r="G1235">
        <v>3</v>
      </c>
      <c r="H1235">
        <v>2</v>
      </c>
    </row>
    <row r="1236" spans="2:8">
      <c r="B1236" t="s">
        <v>922</v>
      </c>
      <c r="C1236" s="1" t="s">
        <v>116</v>
      </c>
      <c r="D1236" t="s">
        <v>819</v>
      </c>
      <c r="E1236" t="s">
        <v>553</v>
      </c>
      <c r="F1236">
        <v>3</v>
      </c>
      <c r="G1236">
        <v>3</v>
      </c>
      <c r="H1236">
        <v>2</v>
      </c>
    </row>
    <row r="1237" spans="2:8">
      <c r="B1237" t="s">
        <v>667</v>
      </c>
      <c r="C1237" s="1" t="s">
        <v>116</v>
      </c>
      <c r="D1237" t="s">
        <v>818</v>
      </c>
      <c r="E1237" t="s">
        <v>552</v>
      </c>
      <c r="F1237">
        <v>1</v>
      </c>
      <c r="G1237">
        <v>8</v>
      </c>
      <c r="H1237">
        <v>2</v>
      </c>
    </row>
    <row r="1238" spans="2:8">
      <c r="B1238" t="s">
        <v>873</v>
      </c>
      <c r="C1238" s="1" t="s">
        <v>116</v>
      </c>
      <c r="D1238" t="s">
        <v>818</v>
      </c>
      <c r="E1238" t="s">
        <v>552</v>
      </c>
      <c r="F1238">
        <v>1</v>
      </c>
      <c r="G1238">
        <v>8</v>
      </c>
      <c r="H1238">
        <v>2</v>
      </c>
    </row>
    <row r="1239" spans="2:8">
      <c r="B1239" t="s">
        <v>893</v>
      </c>
      <c r="C1239" s="1" t="s">
        <v>3</v>
      </c>
      <c r="D1239" t="s">
        <v>820</v>
      </c>
      <c r="E1239" t="s">
        <v>127</v>
      </c>
      <c r="F1239">
        <v>4</v>
      </c>
      <c r="G1239">
        <v>5</v>
      </c>
      <c r="H1239">
        <v>2</v>
      </c>
    </row>
    <row r="1240" spans="2:8">
      <c r="B1240" t="s">
        <v>923</v>
      </c>
      <c r="C1240" s="1" t="s">
        <v>3</v>
      </c>
      <c r="D1240" t="s">
        <v>820</v>
      </c>
      <c r="E1240" t="s">
        <v>127</v>
      </c>
      <c r="F1240">
        <v>4</v>
      </c>
      <c r="G1240">
        <v>5</v>
      </c>
      <c r="H1240">
        <v>2</v>
      </c>
    </row>
    <row r="1241" spans="2:8">
      <c r="B1241" t="s">
        <v>893</v>
      </c>
      <c r="C1241" s="1" t="s">
        <v>3</v>
      </c>
      <c r="D1241" t="s">
        <v>820</v>
      </c>
      <c r="E1241" t="s">
        <v>127</v>
      </c>
      <c r="F1241">
        <v>1</v>
      </c>
      <c r="G1241">
        <v>1</v>
      </c>
      <c r="H1241">
        <v>2</v>
      </c>
    </row>
    <row r="1242" spans="2:8">
      <c r="B1242" t="s">
        <v>923</v>
      </c>
      <c r="C1242" s="1" t="s">
        <v>3</v>
      </c>
      <c r="D1242" t="s">
        <v>820</v>
      </c>
      <c r="E1242" t="s">
        <v>127</v>
      </c>
      <c r="F1242">
        <v>1</v>
      </c>
      <c r="G1242">
        <v>1</v>
      </c>
      <c r="H1242">
        <v>2</v>
      </c>
    </row>
    <row r="1243" spans="2:8">
      <c r="B1243" t="s">
        <v>882</v>
      </c>
      <c r="C1243" s="1" t="s">
        <v>3</v>
      </c>
      <c r="D1243" t="s">
        <v>1251</v>
      </c>
      <c r="E1243" t="s">
        <v>1504</v>
      </c>
      <c r="F1243">
        <v>2</v>
      </c>
      <c r="G1243">
        <v>3</v>
      </c>
      <c r="H1243">
        <v>1</v>
      </c>
    </row>
    <row r="1244" spans="2:8">
      <c r="B1244" t="s">
        <v>923</v>
      </c>
      <c r="C1244" s="1" t="s">
        <v>3</v>
      </c>
      <c r="D1244" t="s">
        <v>1251</v>
      </c>
      <c r="E1244" t="s">
        <v>1504</v>
      </c>
      <c r="F1244">
        <v>2</v>
      </c>
      <c r="G1244">
        <v>3</v>
      </c>
      <c r="H1244">
        <v>1</v>
      </c>
    </row>
    <row r="1245" spans="2:8">
      <c r="B1245" t="s">
        <v>882</v>
      </c>
      <c r="C1245" s="1" t="s">
        <v>3</v>
      </c>
      <c r="D1245" t="s">
        <v>1251</v>
      </c>
      <c r="E1245" t="s">
        <v>1504</v>
      </c>
      <c r="F1245">
        <v>3</v>
      </c>
      <c r="G1245">
        <v>5</v>
      </c>
      <c r="H1245">
        <v>1</v>
      </c>
    </row>
    <row r="1246" spans="2:8">
      <c r="B1246" t="s">
        <v>923</v>
      </c>
      <c r="C1246" s="1" t="s">
        <v>3</v>
      </c>
      <c r="D1246" t="s">
        <v>1251</v>
      </c>
      <c r="E1246" t="s">
        <v>1504</v>
      </c>
      <c r="F1246">
        <v>3</v>
      </c>
      <c r="G1246">
        <v>5</v>
      </c>
      <c r="H1246">
        <v>1</v>
      </c>
    </row>
    <row r="1247" spans="2:8">
      <c r="B1247" t="s">
        <v>888</v>
      </c>
      <c r="C1247" s="1" t="s">
        <v>1280</v>
      </c>
      <c r="D1247" t="s">
        <v>60</v>
      </c>
      <c r="E1247" t="s">
        <v>130</v>
      </c>
      <c r="F1247">
        <v>1</v>
      </c>
      <c r="G1247">
        <v>8</v>
      </c>
      <c r="H1247">
        <v>2</v>
      </c>
    </row>
    <row r="1248" spans="2:8">
      <c r="B1248" t="s">
        <v>912</v>
      </c>
      <c r="C1248" s="1" t="s">
        <v>1280</v>
      </c>
      <c r="D1248" t="s">
        <v>60</v>
      </c>
      <c r="E1248" t="s">
        <v>130</v>
      </c>
      <c r="F1248">
        <v>1</v>
      </c>
      <c r="G1248">
        <v>8</v>
      </c>
      <c r="H1248">
        <v>2</v>
      </c>
    </row>
    <row r="1249" spans="2:8">
      <c r="B1249" t="s">
        <v>888</v>
      </c>
      <c r="C1249" s="1" t="s">
        <v>1280</v>
      </c>
      <c r="D1249" t="s">
        <v>60</v>
      </c>
      <c r="E1249" t="s">
        <v>130</v>
      </c>
      <c r="F1249">
        <v>5</v>
      </c>
      <c r="G1249">
        <v>1</v>
      </c>
      <c r="H1249">
        <v>2</v>
      </c>
    </row>
    <row r="1250" spans="2:8">
      <c r="B1250" t="s">
        <v>912</v>
      </c>
      <c r="C1250" s="1" t="s">
        <v>1280</v>
      </c>
      <c r="D1250" t="s">
        <v>60</v>
      </c>
      <c r="E1250" t="s">
        <v>130</v>
      </c>
      <c r="F1250">
        <v>5</v>
      </c>
      <c r="G1250">
        <v>1</v>
      </c>
      <c r="H1250">
        <v>2</v>
      </c>
    </row>
    <row r="1251" spans="2:8">
      <c r="B1251" t="s">
        <v>641</v>
      </c>
      <c r="C1251" s="1" t="s">
        <v>1280</v>
      </c>
      <c r="D1251" t="s">
        <v>822</v>
      </c>
      <c r="E1251" t="s">
        <v>131</v>
      </c>
      <c r="F1251">
        <v>2</v>
      </c>
      <c r="G1251">
        <v>4</v>
      </c>
      <c r="H1251">
        <v>2</v>
      </c>
    </row>
    <row r="1252" spans="2:8">
      <c r="B1252" t="s">
        <v>919</v>
      </c>
      <c r="C1252" s="1" t="s">
        <v>1280</v>
      </c>
      <c r="D1252" t="s">
        <v>822</v>
      </c>
      <c r="E1252" t="s">
        <v>131</v>
      </c>
      <c r="F1252">
        <v>2</v>
      </c>
      <c r="G1252">
        <v>4</v>
      </c>
      <c r="H1252">
        <v>2</v>
      </c>
    </row>
    <row r="1253" spans="2:8">
      <c r="B1253" t="s">
        <v>294</v>
      </c>
      <c r="C1253" s="1" t="s">
        <v>1280</v>
      </c>
      <c r="D1253" t="s">
        <v>1257</v>
      </c>
      <c r="E1253" t="s">
        <v>131</v>
      </c>
      <c r="F1253">
        <v>4</v>
      </c>
      <c r="G1253">
        <v>1</v>
      </c>
      <c r="H1253">
        <v>2</v>
      </c>
    </row>
    <row r="1254" spans="2:8">
      <c r="B1254" t="s">
        <v>919</v>
      </c>
      <c r="C1254" s="1" t="s">
        <v>1280</v>
      </c>
      <c r="D1254" t="s">
        <v>1257</v>
      </c>
      <c r="E1254" t="s">
        <v>131</v>
      </c>
      <c r="F1254">
        <v>4</v>
      </c>
      <c r="G1254">
        <v>1</v>
      </c>
      <c r="H1254">
        <v>2</v>
      </c>
    </row>
    <row r="1255" spans="2:8">
      <c r="B1255" t="s">
        <v>889</v>
      </c>
      <c r="C1255" s="1" t="s">
        <v>1281</v>
      </c>
      <c r="D1255" t="s">
        <v>826</v>
      </c>
      <c r="E1255" t="s">
        <v>128</v>
      </c>
      <c r="F1255">
        <v>1</v>
      </c>
      <c r="G1255">
        <v>8</v>
      </c>
      <c r="H1255">
        <v>2</v>
      </c>
    </row>
    <row r="1256" spans="2:8">
      <c r="B1256" t="s">
        <v>925</v>
      </c>
      <c r="C1256" s="1" t="s">
        <v>1281</v>
      </c>
      <c r="D1256" t="s">
        <v>826</v>
      </c>
      <c r="E1256" t="s">
        <v>128</v>
      </c>
      <c r="F1256">
        <v>1</v>
      </c>
      <c r="G1256">
        <v>8</v>
      </c>
      <c r="H1256">
        <v>2</v>
      </c>
    </row>
    <row r="1257" spans="2:8">
      <c r="B1257" t="s">
        <v>926</v>
      </c>
      <c r="C1257" s="1" t="s">
        <v>1281</v>
      </c>
      <c r="D1257" t="s">
        <v>823</v>
      </c>
      <c r="E1257" t="s">
        <v>128</v>
      </c>
      <c r="F1257">
        <v>5</v>
      </c>
      <c r="G1257">
        <v>5</v>
      </c>
      <c r="H1257">
        <v>2</v>
      </c>
    </row>
    <row r="1258" spans="2:8">
      <c r="B1258" t="s">
        <v>1283</v>
      </c>
      <c r="C1258" s="1" t="s">
        <v>1281</v>
      </c>
      <c r="D1258" t="s">
        <v>823</v>
      </c>
      <c r="E1258" t="s">
        <v>128</v>
      </c>
      <c r="F1258">
        <v>5</v>
      </c>
      <c r="G1258">
        <v>5</v>
      </c>
      <c r="H1258">
        <v>2</v>
      </c>
    </row>
    <row r="1259" spans="2:8">
      <c r="B1259" t="s">
        <v>926</v>
      </c>
      <c r="C1259" s="1" t="s">
        <v>1281</v>
      </c>
      <c r="D1259" t="s">
        <v>823</v>
      </c>
      <c r="E1259" t="s">
        <v>128</v>
      </c>
      <c r="F1259">
        <v>3</v>
      </c>
      <c r="G1259">
        <v>1</v>
      </c>
      <c r="H1259">
        <v>2</v>
      </c>
    </row>
    <row r="1260" spans="2:8">
      <c r="B1260" t="s">
        <v>1283</v>
      </c>
      <c r="C1260" s="1" t="s">
        <v>1281</v>
      </c>
      <c r="D1260" t="s">
        <v>823</v>
      </c>
      <c r="E1260" t="s">
        <v>128</v>
      </c>
      <c r="F1260">
        <v>3</v>
      </c>
      <c r="G1260">
        <v>1</v>
      </c>
      <c r="H1260">
        <v>2</v>
      </c>
    </row>
    <row r="1261" spans="2:8">
      <c r="B1261" t="s">
        <v>926</v>
      </c>
      <c r="C1261" s="1" t="s">
        <v>1281</v>
      </c>
      <c r="D1261" t="s">
        <v>823</v>
      </c>
      <c r="E1261" t="s">
        <v>128</v>
      </c>
      <c r="F1261">
        <v>4</v>
      </c>
      <c r="G1261">
        <v>6</v>
      </c>
      <c r="H1261">
        <v>1</v>
      </c>
    </row>
    <row r="1262" spans="2:8">
      <c r="B1262" t="s">
        <v>1283</v>
      </c>
      <c r="C1262" s="1" t="s">
        <v>1281</v>
      </c>
      <c r="D1262" t="s">
        <v>823</v>
      </c>
      <c r="E1262" t="s">
        <v>128</v>
      </c>
      <c r="F1262">
        <v>4</v>
      </c>
      <c r="G1262">
        <v>6</v>
      </c>
      <c r="H1262">
        <v>1</v>
      </c>
    </row>
    <row r="1263" spans="2:8">
      <c r="B1263" t="s">
        <v>832</v>
      </c>
      <c r="C1263" s="1" t="s">
        <v>1281</v>
      </c>
      <c r="D1263" t="s">
        <v>1248</v>
      </c>
      <c r="E1263" t="s">
        <v>1506</v>
      </c>
      <c r="F1263">
        <v>1</v>
      </c>
      <c r="G1263">
        <v>2</v>
      </c>
      <c r="H1263">
        <v>1</v>
      </c>
    </row>
    <row r="1264" spans="2:8">
      <c r="B1264" t="s">
        <v>888</v>
      </c>
      <c r="C1264" s="1" t="s">
        <v>1281</v>
      </c>
      <c r="D1264" t="s">
        <v>1248</v>
      </c>
      <c r="E1264" t="s">
        <v>1506</v>
      </c>
      <c r="F1264">
        <v>1</v>
      </c>
      <c r="G1264">
        <v>2</v>
      </c>
      <c r="H1264">
        <v>1</v>
      </c>
    </row>
    <row r="1265" spans="2:8">
      <c r="B1265" t="s">
        <v>926</v>
      </c>
      <c r="C1265" s="1" t="s">
        <v>1281</v>
      </c>
      <c r="D1265" t="s">
        <v>824</v>
      </c>
      <c r="E1265" t="s">
        <v>128</v>
      </c>
      <c r="F1265">
        <v>3</v>
      </c>
      <c r="G1265">
        <v>5</v>
      </c>
      <c r="H1265">
        <v>2</v>
      </c>
    </row>
    <row r="1266" spans="2:8">
      <c r="B1266" t="s">
        <v>885</v>
      </c>
      <c r="C1266" s="1" t="s">
        <v>1281</v>
      </c>
      <c r="D1266" t="s">
        <v>824</v>
      </c>
      <c r="E1266" t="s">
        <v>128</v>
      </c>
      <c r="F1266">
        <v>3</v>
      </c>
      <c r="G1266">
        <v>5</v>
      </c>
      <c r="H1266">
        <v>2</v>
      </c>
    </row>
    <row r="1267" spans="2:8">
      <c r="B1267" t="s">
        <v>898</v>
      </c>
      <c r="C1267" s="1" t="s">
        <v>448</v>
      </c>
      <c r="D1267" t="s">
        <v>1258</v>
      </c>
      <c r="E1267" t="s">
        <v>256</v>
      </c>
      <c r="F1267">
        <v>1</v>
      </c>
      <c r="G1267">
        <v>5</v>
      </c>
      <c r="H1267">
        <v>2</v>
      </c>
    </row>
    <row r="1268" spans="2:8">
      <c r="B1268" t="s">
        <v>644</v>
      </c>
      <c r="C1268" s="1" t="s">
        <v>448</v>
      </c>
      <c r="D1268" t="s">
        <v>1258</v>
      </c>
      <c r="E1268" t="s">
        <v>256</v>
      </c>
      <c r="F1268">
        <v>1</v>
      </c>
      <c r="G1268">
        <v>5</v>
      </c>
      <c r="H1268">
        <v>2</v>
      </c>
    </row>
    <row r="1269" spans="2:8">
      <c r="B1269" t="s">
        <v>898</v>
      </c>
      <c r="C1269" s="1" t="s">
        <v>448</v>
      </c>
      <c r="D1269" t="s">
        <v>1258</v>
      </c>
      <c r="E1269" t="s">
        <v>232</v>
      </c>
      <c r="F1269">
        <v>3</v>
      </c>
      <c r="G1269">
        <v>3</v>
      </c>
      <c r="H1269">
        <v>1</v>
      </c>
    </row>
    <row r="1270" spans="2:8">
      <c r="B1270" t="s">
        <v>644</v>
      </c>
      <c r="C1270" s="1" t="s">
        <v>448</v>
      </c>
      <c r="D1270" t="s">
        <v>1258</v>
      </c>
      <c r="E1270" t="s">
        <v>232</v>
      </c>
      <c r="F1270">
        <v>3</v>
      </c>
      <c r="G1270">
        <v>3</v>
      </c>
      <c r="H1270">
        <v>1</v>
      </c>
    </row>
    <row r="1271" spans="2:8">
      <c r="B1271" t="s">
        <v>858</v>
      </c>
      <c r="C1271" s="1" t="s">
        <v>448</v>
      </c>
      <c r="D1271" t="s">
        <v>619</v>
      </c>
      <c r="E1271" t="s">
        <v>255</v>
      </c>
      <c r="F1271">
        <v>4</v>
      </c>
      <c r="G1271">
        <v>3</v>
      </c>
      <c r="H1271">
        <v>2</v>
      </c>
    </row>
    <row r="1272" spans="2:8">
      <c r="B1272" t="s">
        <v>644</v>
      </c>
      <c r="C1272" s="1" t="s">
        <v>448</v>
      </c>
      <c r="D1272" t="s">
        <v>619</v>
      </c>
      <c r="E1272" t="s">
        <v>255</v>
      </c>
      <c r="F1272">
        <v>4</v>
      </c>
      <c r="G1272">
        <v>3</v>
      </c>
      <c r="H1272">
        <v>2</v>
      </c>
    </row>
    <row r="1273" spans="2:8">
      <c r="B1273" t="s">
        <v>841</v>
      </c>
      <c r="C1273" s="1" t="s">
        <v>248</v>
      </c>
      <c r="D1273" t="s">
        <v>812</v>
      </c>
      <c r="E1273" t="s">
        <v>257</v>
      </c>
      <c r="F1273">
        <v>5</v>
      </c>
      <c r="G1273">
        <v>3</v>
      </c>
      <c r="H1273">
        <v>1</v>
      </c>
    </row>
    <row r="1274" spans="2:8">
      <c r="B1274" t="s">
        <v>1291</v>
      </c>
      <c r="C1274" s="1" t="s">
        <v>248</v>
      </c>
      <c r="D1274" t="s">
        <v>812</v>
      </c>
      <c r="E1274" t="s">
        <v>257</v>
      </c>
      <c r="F1274">
        <v>5</v>
      </c>
      <c r="G1274">
        <v>3</v>
      </c>
      <c r="H1274">
        <v>1</v>
      </c>
    </row>
    <row r="1275" spans="2:8">
      <c r="B1275" t="s">
        <v>841</v>
      </c>
      <c r="C1275" s="1" t="s">
        <v>248</v>
      </c>
      <c r="D1275" t="s">
        <v>812</v>
      </c>
      <c r="E1275" t="s">
        <v>257</v>
      </c>
      <c r="F1275">
        <v>2</v>
      </c>
      <c r="G1275">
        <v>4</v>
      </c>
      <c r="H1275">
        <v>1</v>
      </c>
    </row>
    <row r="1276" spans="2:8">
      <c r="B1276" t="s">
        <v>1291</v>
      </c>
      <c r="C1276" s="1" t="s">
        <v>248</v>
      </c>
      <c r="D1276" t="s">
        <v>812</v>
      </c>
      <c r="E1276" t="s">
        <v>257</v>
      </c>
      <c r="F1276">
        <v>2</v>
      </c>
      <c r="G1276">
        <v>4</v>
      </c>
      <c r="H1276">
        <v>1</v>
      </c>
    </row>
    <row r="1277" spans="2:8">
      <c r="B1277" t="s">
        <v>832</v>
      </c>
      <c r="C1277" s="1" t="s">
        <v>614</v>
      </c>
      <c r="D1277" t="s">
        <v>1248</v>
      </c>
      <c r="E1277" t="s">
        <v>490</v>
      </c>
      <c r="F1277">
        <v>4</v>
      </c>
      <c r="G1277">
        <v>3</v>
      </c>
      <c r="H1277">
        <v>1</v>
      </c>
    </row>
    <row r="1278" spans="2:8">
      <c r="B1278" t="s">
        <v>899</v>
      </c>
      <c r="C1278" s="1" t="s">
        <v>614</v>
      </c>
      <c r="D1278" t="s">
        <v>1248</v>
      </c>
      <c r="E1278" t="s">
        <v>490</v>
      </c>
      <c r="F1278">
        <v>4</v>
      </c>
      <c r="G1278">
        <v>3</v>
      </c>
      <c r="H1278">
        <v>1</v>
      </c>
    </row>
    <row r="1279" spans="2:8">
      <c r="B1279" t="s">
        <v>842</v>
      </c>
      <c r="C1279" s="1" t="s">
        <v>1267</v>
      </c>
      <c r="D1279" t="s">
        <v>1248</v>
      </c>
      <c r="E1279" t="s">
        <v>232</v>
      </c>
      <c r="F1279">
        <v>4</v>
      </c>
      <c r="G1279">
        <v>6</v>
      </c>
      <c r="H1279">
        <v>1</v>
      </c>
    </row>
    <row r="1280" spans="2:8">
      <c r="B1280" t="s">
        <v>1596</v>
      </c>
      <c r="C1280" s="1" t="s">
        <v>1267</v>
      </c>
      <c r="D1280" t="s">
        <v>1248</v>
      </c>
      <c r="E1280" t="s">
        <v>232</v>
      </c>
      <c r="F1280">
        <v>4</v>
      </c>
      <c r="G1280">
        <v>6</v>
      </c>
      <c r="H1280">
        <v>1</v>
      </c>
    </row>
    <row r="1281" spans="2:8">
      <c r="B1281" t="s">
        <v>842</v>
      </c>
      <c r="C1281" s="1" t="s">
        <v>239</v>
      </c>
      <c r="D1281" t="s">
        <v>1248</v>
      </c>
      <c r="E1281" t="s">
        <v>184</v>
      </c>
      <c r="F1281">
        <v>2</v>
      </c>
      <c r="G1281">
        <v>3</v>
      </c>
      <c r="H1281">
        <v>1</v>
      </c>
    </row>
    <row r="1282" spans="2:8">
      <c r="B1282" t="s">
        <v>866</v>
      </c>
      <c r="C1282" s="1" t="s">
        <v>239</v>
      </c>
      <c r="D1282" t="s">
        <v>1248</v>
      </c>
      <c r="E1282" t="s">
        <v>184</v>
      </c>
      <c r="F1282">
        <v>2</v>
      </c>
      <c r="G1282">
        <v>3</v>
      </c>
      <c r="H1282">
        <v>1</v>
      </c>
    </row>
    <row r="1283" spans="2:8">
      <c r="B1283" t="s">
        <v>865</v>
      </c>
      <c r="C1283" s="1" t="s">
        <v>448</v>
      </c>
      <c r="D1283" t="s">
        <v>1254</v>
      </c>
      <c r="E1283" t="s">
        <v>253</v>
      </c>
      <c r="F1283">
        <v>5</v>
      </c>
      <c r="G1283">
        <v>6</v>
      </c>
      <c r="H1283">
        <v>1</v>
      </c>
    </row>
    <row r="1284" spans="2:8">
      <c r="B1284" t="s">
        <v>860</v>
      </c>
      <c r="C1284" s="1" t="s">
        <v>448</v>
      </c>
      <c r="D1284" t="s">
        <v>1254</v>
      </c>
      <c r="E1284" t="s">
        <v>253</v>
      </c>
      <c r="F1284">
        <v>5</v>
      </c>
      <c r="G1284">
        <v>6</v>
      </c>
      <c r="H1284">
        <v>1</v>
      </c>
    </row>
    <row r="1285" spans="2:8">
      <c r="B1285" t="s">
        <v>670</v>
      </c>
      <c r="C1285" s="1" t="s">
        <v>188</v>
      </c>
      <c r="D1285" t="s">
        <v>60</v>
      </c>
      <c r="E1285" t="s">
        <v>234</v>
      </c>
      <c r="F1285">
        <v>5</v>
      </c>
      <c r="G1285">
        <v>5</v>
      </c>
      <c r="H1285">
        <v>2</v>
      </c>
    </row>
    <row r="1286" spans="2:8">
      <c r="B1286" t="s">
        <v>915</v>
      </c>
      <c r="C1286" s="1" t="s">
        <v>188</v>
      </c>
      <c r="D1286" t="s">
        <v>60</v>
      </c>
      <c r="E1286" t="s">
        <v>234</v>
      </c>
      <c r="F1286">
        <v>5</v>
      </c>
      <c r="G1286">
        <v>5</v>
      </c>
      <c r="H1286">
        <v>2</v>
      </c>
    </row>
    <row r="1287" spans="2:8">
      <c r="B1287" t="s">
        <v>670</v>
      </c>
      <c r="C1287" s="1" t="s">
        <v>188</v>
      </c>
      <c r="D1287" t="s">
        <v>60</v>
      </c>
      <c r="E1287" t="s">
        <v>234</v>
      </c>
      <c r="F1287">
        <v>4</v>
      </c>
      <c r="G1287">
        <v>1</v>
      </c>
      <c r="H1287">
        <v>1</v>
      </c>
    </row>
    <row r="1288" spans="2:8">
      <c r="B1288" t="s">
        <v>915</v>
      </c>
      <c r="C1288" s="1" t="s">
        <v>188</v>
      </c>
      <c r="D1288" t="s">
        <v>60</v>
      </c>
      <c r="E1288" t="s">
        <v>234</v>
      </c>
      <c r="F1288">
        <v>4</v>
      </c>
      <c r="G1288">
        <v>1</v>
      </c>
      <c r="H1288">
        <v>1</v>
      </c>
    </row>
    <row r="1289" spans="2:8">
      <c r="B1289" t="s">
        <v>864</v>
      </c>
      <c r="C1289" s="1" t="s">
        <v>245</v>
      </c>
      <c r="D1289" t="s">
        <v>1255</v>
      </c>
      <c r="E1289" t="s">
        <v>1498</v>
      </c>
      <c r="F1289">
        <v>5</v>
      </c>
      <c r="G1289">
        <v>5</v>
      </c>
      <c r="H1289">
        <v>2</v>
      </c>
    </row>
    <row r="1290" spans="2:8">
      <c r="B1290" t="s">
        <v>918</v>
      </c>
      <c r="C1290" s="1" t="s">
        <v>245</v>
      </c>
      <c r="D1290" t="s">
        <v>1255</v>
      </c>
      <c r="E1290" t="s">
        <v>1498</v>
      </c>
      <c r="F1290">
        <v>5</v>
      </c>
      <c r="G1290">
        <v>5</v>
      </c>
      <c r="H1290">
        <v>2</v>
      </c>
    </row>
    <row r="1291" spans="2:8">
      <c r="B1291" t="s">
        <v>864</v>
      </c>
      <c r="C1291" s="1" t="s">
        <v>245</v>
      </c>
      <c r="D1291" t="s">
        <v>1255</v>
      </c>
      <c r="E1291" t="s">
        <v>1498</v>
      </c>
      <c r="F1291">
        <v>4</v>
      </c>
      <c r="G1291">
        <v>5</v>
      </c>
      <c r="H1291">
        <v>1</v>
      </c>
    </row>
    <row r="1292" spans="2:8">
      <c r="B1292" t="s">
        <v>918</v>
      </c>
      <c r="C1292" s="1" t="s">
        <v>245</v>
      </c>
      <c r="D1292" t="s">
        <v>1255</v>
      </c>
      <c r="E1292" t="s">
        <v>1498</v>
      </c>
      <c r="F1292">
        <v>4</v>
      </c>
      <c r="G1292">
        <v>5</v>
      </c>
      <c r="H1292">
        <v>1</v>
      </c>
    </row>
    <row r="1293" spans="2:8">
      <c r="B1293" t="s">
        <v>1283</v>
      </c>
      <c r="C1293" s="1" t="s">
        <v>245</v>
      </c>
      <c r="D1293" t="s">
        <v>828</v>
      </c>
      <c r="E1293" t="s">
        <v>626</v>
      </c>
      <c r="F1293">
        <v>2</v>
      </c>
      <c r="G1293">
        <v>3</v>
      </c>
      <c r="H1293">
        <v>2</v>
      </c>
    </row>
    <row r="1294" spans="2:8">
      <c r="B1294" t="s">
        <v>1300</v>
      </c>
      <c r="C1294" s="1" t="s">
        <v>245</v>
      </c>
      <c r="D1294" t="s">
        <v>828</v>
      </c>
      <c r="E1294" t="s">
        <v>626</v>
      </c>
      <c r="F1294">
        <v>2</v>
      </c>
      <c r="G1294">
        <v>3</v>
      </c>
      <c r="H1294">
        <v>2</v>
      </c>
    </row>
    <row r="1295" spans="2:8">
      <c r="B1295" t="s">
        <v>1283</v>
      </c>
      <c r="C1295" s="1" t="s">
        <v>245</v>
      </c>
      <c r="D1295" t="s">
        <v>828</v>
      </c>
      <c r="E1295" t="s">
        <v>626</v>
      </c>
      <c r="F1295">
        <v>1</v>
      </c>
      <c r="G1295">
        <v>8</v>
      </c>
      <c r="H1295">
        <v>1</v>
      </c>
    </row>
    <row r="1296" spans="2:8">
      <c r="B1296" t="s">
        <v>1300</v>
      </c>
      <c r="C1296" s="1" t="s">
        <v>245</v>
      </c>
      <c r="D1296" t="s">
        <v>828</v>
      </c>
      <c r="E1296" t="s">
        <v>626</v>
      </c>
      <c r="F1296">
        <v>1</v>
      </c>
      <c r="G1296">
        <v>8</v>
      </c>
      <c r="H1296">
        <v>1</v>
      </c>
    </row>
    <row r="1297" spans="2:8">
      <c r="B1297" t="s">
        <v>924</v>
      </c>
      <c r="C1297" s="1" t="s">
        <v>5</v>
      </c>
      <c r="D1297" t="s">
        <v>1256</v>
      </c>
      <c r="E1297" t="s">
        <v>146</v>
      </c>
      <c r="F1297">
        <v>3</v>
      </c>
      <c r="G1297">
        <v>3</v>
      </c>
      <c r="H1297">
        <v>2</v>
      </c>
    </row>
    <row r="1298" spans="2:8">
      <c r="B1298" t="s">
        <v>878</v>
      </c>
      <c r="C1298" s="1" t="s">
        <v>5</v>
      </c>
      <c r="D1298" t="s">
        <v>1256</v>
      </c>
      <c r="E1298" t="s">
        <v>146</v>
      </c>
      <c r="F1298">
        <v>3</v>
      </c>
      <c r="G1298">
        <v>3</v>
      </c>
      <c r="H1298">
        <v>2</v>
      </c>
    </row>
    <row r="1299" spans="2:8">
      <c r="B1299" t="s">
        <v>887</v>
      </c>
      <c r="C1299" s="1" t="s">
        <v>8</v>
      </c>
      <c r="D1299" t="s">
        <v>825</v>
      </c>
      <c r="E1299" t="s">
        <v>146</v>
      </c>
      <c r="F1299">
        <v>3</v>
      </c>
      <c r="G1299">
        <v>5</v>
      </c>
      <c r="H1299">
        <v>2</v>
      </c>
    </row>
    <row r="1300" spans="2:8">
      <c r="B1300" t="s">
        <v>1299</v>
      </c>
      <c r="C1300" s="1" t="s">
        <v>8</v>
      </c>
      <c r="D1300" t="s">
        <v>825</v>
      </c>
      <c r="E1300" t="s">
        <v>146</v>
      </c>
      <c r="F1300">
        <v>3</v>
      </c>
      <c r="G1300">
        <v>5</v>
      </c>
      <c r="H1300">
        <v>2</v>
      </c>
    </row>
    <row r="1301" spans="2:8">
      <c r="B1301" t="s">
        <v>885</v>
      </c>
      <c r="C1301" s="1" t="s">
        <v>111</v>
      </c>
      <c r="D1301" t="s">
        <v>827</v>
      </c>
      <c r="E1301" t="s">
        <v>475</v>
      </c>
      <c r="F1301">
        <v>4</v>
      </c>
      <c r="G1301">
        <v>2</v>
      </c>
      <c r="H1301">
        <v>2</v>
      </c>
    </row>
    <row r="1302" spans="2:8">
      <c r="B1302" t="s">
        <v>1562</v>
      </c>
      <c r="C1302" s="1" t="s">
        <v>111</v>
      </c>
      <c r="D1302" t="s">
        <v>827</v>
      </c>
      <c r="E1302" t="s">
        <v>475</v>
      </c>
      <c r="F1302">
        <v>4</v>
      </c>
      <c r="G1302">
        <v>2</v>
      </c>
      <c r="H1302">
        <v>2</v>
      </c>
    </row>
    <row r="1303" spans="2:8">
      <c r="B1303" t="s">
        <v>889</v>
      </c>
      <c r="C1303" s="1" t="s">
        <v>111</v>
      </c>
      <c r="D1303" t="s">
        <v>826</v>
      </c>
      <c r="E1303" t="s">
        <v>128</v>
      </c>
      <c r="F1303">
        <v>1</v>
      </c>
      <c r="G1303">
        <v>5</v>
      </c>
      <c r="H1303">
        <v>2</v>
      </c>
    </row>
    <row r="1304" spans="2:8">
      <c r="B1304" t="s">
        <v>925</v>
      </c>
      <c r="C1304" s="1" t="s">
        <v>111</v>
      </c>
      <c r="D1304" t="s">
        <v>826</v>
      </c>
      <c r="E1304" t="s">
        <v>128</v>
      </c>
      <c r="F1304">
        <v>1</v>
      </c>
      <c r="G1304">
        <v>5</v>
      </c>
      <c r="H1304">
        <v>2</v>
      </c>
    </row>
    <row r="1305" spans="2:8">
      <c r="B1305" t="s">
        <v>903</v>
      </c>
      <c r="C1305" s="1" t="s">
        <v>1275</v>
      </c>
      <c r="D1305" t="s">
        <v>1242</v>
      </c>
      <c r="E1305" t="s">
        <v>550</v>
      </c>
      <c r="F1305">
        <v>2</v>
      </c>
      <c r="G1305">
        <v>1</v>
      </c>
      <c r="H1305">
        <v>1</v>
      </c>
    </row>
    <row r="1306" spans="2:8">
      <c r="B1306" t="s">
        <v>922</v>
      </c>
      <c r="C1306" s="1" t="s">
        <v>1275</v>
      </c>
      <c r="D1306" t="s">
        <v>1242</v>
      </c>
      <c r="E1306" t="s">
        <v>550</v>
      </c>
      <c r="F1306">
        <v>2</v>
      </c>
      <c r="G1306">
        <v>1</v>
      </c>
      <c r="H1306">
        <v>1</v>
      </c>
    </row>
    <row r="1307" spans="2:8">
      <c r="B1307" t="s">
        <v>835</v>
      </c>
      <c r="C1307" s="1" t="s">
        <v>1280</v>
      </c>
      <c r="D1307" t="s">
        <v>1285</v>
      </c>
      <c r="E1307" t="s">
        <v>131</v>
      </c>
      <c r="F1307">
        <v>3</v>
      </c>
      <c r="G1307">
        <v>1</v>
      </c>
      <c r="H1307">
        <v>1</v>
      </c>
    </row>
    <row r="1308" spans="2:8">
      <c r="B1308" t="s">
        <v>915</v>
      </c>
      <c r="C1308" s="1" t="s">
        <v>1280</v>
      </c>
      <c r="D1308" t="s">
        <v>1285</v>
      </c>
      <c r="E1308" t="s">
        <v>131</v>
      </c>
      <c r="F1308">
        <v>3</v>
      </c>
      <c r="G1308">
        <v>1</v>
      </c>
      <c r="H1308">
        <v>1</v>
      </c>
    </row>
    <row r="1309" spans="2:8">
      <c r="B1309" t="s">
        <v>1279</v>
      </c>
      <c r="C1309" s="1" t="s">
        <v>202</v>
      </c>
      <c r="D1309" t="s">
        <v>1257</v>
      </c>
      <c r="E1309" t="s">
        <v>130</v>
      </c>
      <c r="F1309">
        <v>2</v>
      </c>
      <c r="G1309">
        <v>4</v>
      </c>
      <c r="H1309">
        <v>1</v>
      </c>
    </row>
    <row r="1310" spans="2:8">
      <c r="B1310" t="s">
        <v>912</v>
      </c>
      <c r="C1310" s="1" t="s">
        <v>202</v>
      </c>
      <c r="D1310" t="s">
        <v>1257</v>
      </c>
      <c r="E1310" t="s">
        <v>130</v>
      </c>
      <c r="F1310">
        <v>2</v>
      </c>
      <c r="G1310">
        <v>4</v>
      </c>
      <c r="H1310">
        <v>1</v>
      </c>
    </row>
    <row r="1311" spans="2:8">
      <c r="B1311" t="s">
        <v>1284</v>
      </c>
      <c r="C1311" s="1" t="s">
        <v>459</v>
      </c>
      <c r="D1311" t="s">
        <v>812</v>
      </c>
      <c r="E1311" t="s">
        <v>484</v>
      </c>
      <c r="F1311">
        <v>3</v>
      </c>
      <c r="G1311">
        <v>1</v>
      </c>
      <c r="H1311">
        <v>1</v>
      </c>
    </row>
    <row r="1312" spans="2:8">
      <c r="B1312" t="s">
        <v>1284</v>
      </c>
      <c r="C1312" s="1" t="s">
        <v>5</v>
      </c>
      <c r="D1312" t="s">
        <v>812</v>
      </c>
      <c r="E1312" t="s">
        <v>484</v>
      </c>
      <c r="F1312">
        <v>3</v>
      </c>
      <c r="G1312">
        <v>1</v>
      </c>
      <c r="H1312">
        <v>1</v>
      </c>
    </row>
    <row r="1313" spans="2:8">
      <c r="B1313" t="s">
        <v>1284</v>
      </c>
      <c r="C1313" s="1" t="s">
        <v>459</v>
      </c>
      <c r="D1313" t="s">
        <v>812</v>
      </c>
      <c r="E1313" t="s">
        <v>484</v>
      </c>
      <c r="F1313">
        <v>5</v>
      </c>
      <c r="G1313">
        <v>6</v>
      </c>
      <c r="H1313">
        <v>1</v>
      </c>
    </row>
    <row r="1314" spans="2:8">
      <c r="B1314" t="s">
        <v>1284</v>
      </c>
      <c r="C1314" s="1" t="s">
        <v>5</v>
      </c>
      <c r="D1314" t="s">
        <v>812</v>
      </c>
      <c r="E1314" t="s">
        <v>484</v>
      </c>
      <c r="F1314">
        <v>5</v>
      </c>
      <c r="G1314">
        <v>6</v>
      </c>
      <c r="H1314">
        <v>1</v>
      </c>
    </row>
    <row r="1315" spans="2:8">
      <c r="B1315" t="s">
        <v>1284</v>
      </c>
      <c r="C1315" s="1" t="s">
        <v>459</v>
      </c>
      <c r="D1315" t="s">
        <v>812</v>
      </c>
      <c r="E1315" t="s">
        <v>484</v>
      </c>
      <c r="F1315">
        <v>1</v>
      </c>
      <c r="G1315">
        <v>9</v>
      </c>
      <c r="H1315">
        <v>1</v>
      </c>
    </row>
    <row r="1316" spans="2:8">
      <c r="B1316" t="s">
        <v>1284</v>
      </c>
      <c r="C1316" s="1" t="s">
        <v>5</v>
      </c>
      <c r="D1316" t="s">
        <v>812</v>
      </c>
      <c r="E1316" t="s">
        <v>484</v>
      </c>
      <c r="F1316">
        <v>1</v>
      </c>
      <c r="G1316">
        <v>9</v>
      </c>
      <c r="H1316">
        <v>1</v>
      </c>
    </row>
    <row r="1317" spans="2:8">
      <c r="B1317" t="s">
        <v>838</v>
      </c>
      <c r="C1317" s="1" t="s">
        <v>576</v>
      </c>
      <c r="D1317" t="s">
        <v>73</v>
      </c>
      <c r="E1317" t="s">
        <v>1502</v>
      </c>
      <c r="F1317">
        <v>4</v>
      </c>
      <c r="G1317">
        <v>5</v>
      </c>
      <c r="H1317">
        <v>1</v>
      </c>
    </row>
    <row r="1318" spans="2:8">
      <c r="B1318" t="s">
        <v>914</v>
      </c>
      <c r="C1318" s="1" t="s">
        <v>576</v>
      </c>
      <c r="D1318" t="s">
        <v>73</v>
      </c>
      <c r="E1318" t="s">
        <v>1502</v>
      </c>
      <c r="F1318">
        <v>4</v>
      </c>
      <c r="G1318">
        <v>5</v>
      </c>
      <c r="H1318">
        <v>1</v>
      </c>
    </row>
    <row r="1319" spans="2:8">
      <c r="B1319" t="s">
        <v>838</v>
      </c>
      <c r="C1319" s="1" t="s">
        <v>576</v>
      </c>
      <c r="D1319" t="s">
        <v>73</v>
      </c>
      <c r="E1319" t="s">
        <v>1502</v>
      </c>
      <c r="F1319">
        <v>2</v>
      </c>
      <c r="G1319">
        <v>6</v>
      </c>
      <c r="H1319">
        <v>1</v>
      </c>
    </row>
    <row r="1320" spans="2:8">
      <c r="B1320" t="s">
        <v>914</v>
      </c>
      <c r="C1320" s="1" t="s">
        <v>576</v>
      </c>
      <c r="D1320" t="s">
        <v>73</v>
      </c>
      <c r="E1320" t="s">
        <v>1502</v>
      </c>
      <c r="F1320">
        <v>2</v>
      </c>
      <c r="G1320">
        <v>6</v>
      </c>
      <c r="H1320">
        <v>1</v>
      </c>
    </row>
    <row r="1321" spans="2:8">
      <c r="B1321" t="s">
        <v>876</v>
      </c>
      <c r="C1321" s="1" t="s">
        <v>2</v>
      </c>
      <c r="D1321" t="s">
        <v>809</v>
      </c>
      <c r="E1321" t="s">
        <v>480</v>
      </c>
      <c r="F1321">
        <v>1</v>
      </c>
      <c r="G1321">
        <v>3</v>
      </c>
      <c r="H1321">
        <v>2</v>
      </c>
    </row>
    <row r="1322" spans="2:8">
      <c r="B1322" t="s">
        <v>876</v>
      </c>
      <c r="C1322" s="1" t="s">
        <v>194</v>
      </c>
      <c r="D1322" t="s">
        <v>809</v>
      </c>
      <c r="E1322" t="s">
        <v>480</v>
      </c>
      <c r="F1322">
        <v>1</v>
      </c>
      <c r="G1322">
        <v>3</v>
      </c>
      <c r="H1322">
        <v>2</v>
      </c>
    </row>
    <row r="1323" spans="2:8">
      <c r="B1323" t="s">
        <v>876</v>
      </c>
      <c r="C1323" s="1" t="s">
        <v>2</v>
      </c>
      <c r="D1323" t="s">
        <v>809</v>
      </c>
      <c r="E1323" t="s">
        <v>480</v>
      </c>
      <c r="F1323">
        <v>5</v>
      </c>
      <c r="G1323">
        <v>1</v>
      </c>
      <c r="H1323">
        <v>2</v>
      </c>
    </row>
    <row r="1324" spans="2:8">
      <c r="B1324" t="s">
        <v>876</v>
      </c>
      <c r="C1324" s="1" t="s">
        <v>194</v>
      </c>
      <c r="D1324" t="s">
        <v>809</v>
      </c>
      <c r="E1324" t="s">
        <v>480</v>
      </c>
      <c r="F1324">
        <v>5</v>
      </c>
      <c r="G1324">
        <v>1</v>
      </c>
      <c r="H1324">
        <v>2</v>
      </c>
    </row>
    <row r="1325" spans="2:8">
      <c r="B1325" t="s">
        <v>876</v>
      </c>
      <c r="C1325" s="1" t="s">
        <v>2</v>
      </c>
      <c r="D1325" t="s">
        <v>809</v>
      </c>
      <c r="E1325" t="s">
        <v>480</v>
      </c>
      <c r="F1325">
        <v>4</v>
      </c>
      <c r="G1325">
        <v>5</v>
      </c>
      <c r="H1325">
        <v>1</v>
      </c>
    </row>
    <row r="1326" spans="2:8">
      <c r="B1326" t="s">
        <v>876</v>
      </c>
      <c r="C1326" s="1" t="s">
        <v>194</v>
      </c>
      <c r="D1326" t="s">
        <v>809</v>
      </c>
      <c r="E1326" t="s">
        <v>480</v>
      </c>
      <c r="F1326">
        <v>4</v>
      </c>
      <c r="G1326">
        <v>5</v>
      </c>
      <c r="H1326">
        <v>1</v>
      </c>
    </row>
    <row r="1327" spans="2:8">
      <c r="B1327" t="s">
        <v>876</v>
      </c>
      <c r="C1327" s="1" t="s">
        <v>2</v>
      </c>
      <c r="D1327" t="s">
        <v>809</v>
      </c>
      <c r="E1327" t="s">
        <v>480</v>
      </c>
      <c r="F1327">
        <v>2</v>
      </c>
      <c r="G1327">
        <v>6</v>
      </c>
      <c r="H1327">
        <v>1</v>
      </c>
    </row>
    <row r="1328" spans="2:8">
      <c r="B1328" t="s">
        <v>876</v>
      </c>
      <c r="C1328" s="1" t="s">
        <v>194</v>
      </c>
      <c r="D1328" t="s">
        <v>809</v>
      </c>
      <c r="E1328" t="s">
        <v>480</v>
      </c>
      <c r="F1328">
        <v>2</v>
      </c>
      <c r="G1328">
        <v>6</v>
      </c>
      <c r="H1328">
        <v>1</v>
      </c>
    </row>
    <row r="1329" spans="2:8">
      <c r="B1329" t="s">
        <v>876</v>
      </c>
      <c r="C1329" s="1" t="s">
        <v>3</v>
      </c>
      <c r="D1329" t="s">
        <v>809</v>
      </c>
      <c r="E1329" t="s">
        <v>578</v>
      </c>
      <c r="F1329">
        <v>3</v>
      </c>
      <c r="G1329">
        <v>3</v>
      </c>
      <c r="H1329">
        <v>2</v>
      </c>
    </row>
    <row r="1330" spans="2:8">
      <c r="B1330" t="s">
        <v>876</v>
      </c>
      <c r="C1330" s="1" t="s">
        <v>9</v>
      </c>
      <c r="D1330" t="s">
        <v>809</v>
      </c>
      <c r="E1330" t="s">
        <v>578</v>
      </c>
      <c r="F1330">
        <v>3</v>
      </c>
      <c r="G1330">
        <v>3</v>
      </c>
      <c r="H1330">
        <v>2</v>
      </c>
    </row>
    <row r="1331" spans="2:8">
      <c r="B1331" t="s">
        <v>876</v>
      </c>
      <c r="C1331" s="1" t="s">
        <v>3</v>
      </c>
      <c r="D1331" t="s">
        <v>809</v>
      </c>
      <c r="E1331" t="s">
        <v>578</v>
      </c>
      <c r="F1331">
        <v>2</v>
      </c>
      <c r="G1331">
        <v>1</v>
      </c>
      <c r="H1331">
        <v>2</v>
      </c>
    </row>
    <row r="1332" spans="2:8">
      <c r="B1332" t="s">
        <v>876</v>
      </c>
      <c r="C1332" s="1" t="s">
        <v>9</v>
      </c>
      <c r="D1332" t="s">
        <v>809</v>
      </c>
      <c r="E1332" t="s">
        <v>578</v>
      </c>
      <c r="F1332">
        <v>2</v>
      </c>
      <c r="G1332">
        <v>1</v>
      </c>
      <c r="H1332">
        <v>2</v>
      </c>
    </row>
    <row r="1333" spans="2:8">
      <c r="B1333" t="s">
        <v>876</v>
      </c>
      <c r="C1333" s="1" t="s">
        <v>3</v>
      </c>
      <c r="D1333" t="s">
        <v>809</v>
      </c>
      <c r="E1333" t="s">
        <v>578</v>
      </c>
      <c r="F1333">
        <v>5</v>
      </c>
      <c r="G1333">
        <v>4</v>
      </c>
      <c r="H1333">
        <v>1</v>
      </c>
    </row>
    <row r="1334" spans="2:8">
      <c r="B1334" t="s">
        <v>876</v>
      </c>
      <c r="C1334" s="1" t="s">
        <v>9</v>
      </c>
      <c r="D1334" t="s">
        <v>809</v>
      </c>
      <c r="E1334" t="s">
        <v>578</v>
      </c>
      <c r="F1334">
        <v>5</v>
      </c>
      <c r="G1334">
        <v>4</v>
      </c>
      <c r="H1334">
        <v>1</v>
      </c>
    </row>
    <row r="1335" spans="2:8">
      <c r="B1335" t="s">
        <v>876</v>
      </c>
      <c r="C1335" s="1" t="s">
        <v>3</v>
      </c>
      <c r="D1335" t="s">
        <v>809</v>
      </c>
      <c r="E1335" t="s">
        <v>578</v>
      </c>
      <c r="F1335">
        <v>4</v>
      </c>
      <c r="G1335">
        <v>2</v>
      </c>
      <c r="H1335">
        <v>1</v>
      </c>
    </row>
    <row r="1336" spans="2:8">
      <c r="B1336" t="s">
        <v>876</v>
      </c>
      <c r="C1336" s="1" t="s">
        <v>9</v>
      </c>
      <c r="D1336" t="s">
        <v>809</v>
      </c>
      <c r="E1336" t="s">
        <v>578</v>
      </c>
      <c r="F1336">
        <v>4</v>
      </c>
      <c r="G1336">
        <v>2</v>
      </c>
      <c r="H1336">
        <v>1</v>
      </c>
    </row>
    <row r="1337" spans="2:8">
      <c r="B1337" t="s">
        <v>832</v>
      </c>
      <c r="C1337" s="1" t="s">
        <v>2</v>
      </c>
      <c r="D1337" t="s">
        <v>1248</v>
      </c>
      <c r="E1337" t="s">
        <v>480</v>
      </c>
      <c r="F1337">
        <v>3</v>
      </c>
      <c r="G1337">
        <v>3</v>
      </c>
      <c r="H1337">
        <v>1</v>
      </c>
    </row>
    <row r="1338" spans="2:8">
      <c r="B1338" t="s">
        <v>832</v>
      </c>
      <c r="C1338" s="1" t="s">
        <v>194</v>
      </c>
      <c r="D1338" t="s">
        <v>1248</v>
      </c>
      <c r="E1338" t="s">
        <v>480</v>
      </c>
      <c r="F1338">
        <v>3</v>
      </c>
      <c r="G1338">
        <v>3</v>
      </c>
      <c r="H1338">
        <v>1</v>
      </c>
    </row>
    <row r="1339" spans="2:8">
      <c r="B1339" t="s">
        <v>881</v>
      </c>
      <c r="C1339" s="1" t="s">
        <v>2</v>
      </c>
      <c r="D1339" t="s">
        <v>1248</v>
      </c>
      <c r="E1339" t="s">
        <v>480</v>
      </c>
      <c r="F1339">
        <v>3</v>
      </c>
      <c r="G1339">
        <v>3</v>
      </c>
      <c r="H1339">
        <v>1</v>
      </c>
    </row>
    <row r="1340" spans="2:8">
      <c r="B1340" t="s">
        <v>881</v>
      </c>
      <c r="C1340" s="1" t="s">
        <v>194</v>
      </c>
      <c r="D1340" t="s">
        <v>1248</v>
      </c>
      <c r="E1340" t="s">
        <v>480</v>
      </c>
      <c r="F1340">
        <v>3</v>
      </c>
      <c r="G1340">
        <v>3</v>
      </c>
      <c r="H1340">
        <v>1</v>
      </c>
    </row>
    <row r="1341" spans="2:8">
      <c r="B1341" t="s">
        <v>842</v>
      </c>
      <c r="C1341" s="1" t="s">
        <v>579</v>
      </c>
      <c r="D1341" t="s">
        <v>1248</v>
      </c>
      <c r="E1341" t="s">
        <v>255</v>
      </c>
      <c r="F1341">
        <v>5</v>
      </c>
      <c r="G1341">
        <v>6</v>
      </c>
      <c r="H1341">
        <v>1</v>
      </c>
    </row>
    <row r="1342" spans="2:8">
      <c r="B1342" t="s">
        <v>921</v>
      </c>
      <c r="C1342" s="1" t="s">
        <v>579</v>
      </c>
      <c r="D1342" t="s">
        <v>1248</v>
      </c>
      <c r="E1342" t="s">
        <v>255</v>
      </c>
      <c r="F1342">
        <v>5</v>
      </c>
      <c r="G1342">
        <v>6</v>
      </c>
      <c r="H1342">
        <v>1</v>
      </c>
    </row>
    <row r="1343" spans="2:8">
      <c r="B1343" t="s">
        <v>887</v>
      </c>
      <c r="C1343" s="1" t="s">
        <v>8</v>
      </c>
      <c r="D1343" t="s">
        <v>829</v>
      </c>
      <c r="E1343" t="s">
        <v>132</v>
      </c>
      <c r="F1343">
        <v>3</v>
      </c>
      <c r="G1343">
        <v>3</v>
      </c>
      <c r="H1343">
        <v>2</v>
      </c>
    </row>
    <row r="1344" spans="2:8">
      <c r="B1344" t="s">
        <v>1299</v>
      </c>
      <c r="C1344" s="1" t="s">
        <v>8</v>
      </c>
      <c r="D1344" t="s">
        <v>829</v>
      </c>
      <c r="E1344" t="s">
        <v>132</v>
      </c>
      <c r="F1344">
        <v>3</v>
      </c>
      <c r="G1344">
        <v>3</v>
      </c>
      <c r="H1344">
        <v>2</v>
      </c>
    </row>
    <row r="1345" spans="2:8">
      <c r="B1345" t="s">
        <v>887</v>
      </c>
      <c r="C1345" s="1" t="s">
        <v>8</v>
      </c>
      <c r="D1345" t="s">
        <v>829</v>
      </c>
      <c r="E1345" t="s">
        <v>132</v>
      </c>
      <c r="F1345">
        <v>4</v>
      </c>
      <c r="G1345">
        <v>3</v>
      </c>
      <c r="H1345">
        <v>1</v>
      </c>
    </row>
    <row r="1346" spans="2:8">
      <c r="B1346" t="s">
        <v>1299</v>
      </c>
      <c r="C1346" s="1" t="s">
        <v>8</v>
      </c>
      <c r="D1346" t="s">
        <v>829</v>
      </c>
      <c r="E1346" t="s">
        <v>132</v>
      </c>
      <c r="F1346">
        <v>4</v>
      </c>
      <c r="G1346">
        <v>3</v>
      </c>
      <c r="H1346">
        <v>1</v>
      </c>
    </row>
    <row r="1347" spans="2:8">
      <c r="B1347" t="s">
        <v>901</v>
      </c>
      <c r="C1347" s="1" t="s">
        <v>8</v>
      </c>
      <c r="D1347" t="s">
        <v>830</v>
      </c>
      <c r="E1347" t="s">
        <v>132</v>
      </c>
      <c r="F1347">
        <v>4</v>
      </c>
      <c r="G1347">
        <v>2</v>
      </c>
      <c r="H1347">
        <v>1</v>
      </c>
    </row>
    <row r="1348" spans="2:8">
      <c r="B1348" t="s">
        <v>1299</v>
      </c>
      <c r="C1348" s="1" t="s">
        <v>8</v>
      </c>
      <c r="D1348" t="s">
        <v>830</v>
      </c>
      <c r="E1348" t="s">
        <v>132</v>
      </c>
      <c r="F1348">
        <v>4</v>
      </c>
      <c r="G1348">
        <v>2</v>
      </c>
      <c r="H1348">
        <v>1</v>
      </c>
    </row>
    <row r="1349" spans="2:8">
      <c r="B1349" t="s">
        <v>898</v>
      </c>
      <c r="C1349" s="1" t="s">
        <v>244</v>
      </c>
      <c r="D1349" t="s">
        <v>828</v>
      </c>
      <c r="E1349" t="s">
        <v>626</v>
      </c>
      <c r="F1349">
        <v>1</v>
      </c>
      <c r="G1349">
        <v>2</v>
      </c>
      <c r="H1349">
        <v>2</v>
      </c>
    </row>
    <row r="1350" spans="2:8">
      <c r="B1350" t="s">
        <v>1562</v>
      </c>
      <c r="C1350" s="1" t="s">
        <v>244</v>
      </c>
      <c r="D1350" t="s">
        <v>828</v>
      </c>
      <c r="E1350" t="s">
        <v>626</v>
      </c>
      <c r="F1350">
        <v>1</v>
      </c>
      <c r="G1350">
        <v>2</v>
      </c>
      <c r="H1350">
        <v>2</v>
      </c>
    </row>
    <row r="1351" spans="2:8">
      <c r="B1351" t="s">
        <v>898</v>
      </c>
      <c r="C1351" s="1" t="s">
        <v>244</v>
      </c>
      <c r="D1351" t="s">
        <v>828</v>
      </c>
      <c r="E1351" t="s">
        <v>626</v>
      </c>
      <c r="F1351">
        <v>5</v>
      </c>
      <c r="G1351">
        <v>3</v>
      </c>
      <c r="H1351">
        <v>1</v>
      </c>
    </row>
    <row r="1352" spans="2:8">
      <c r="B1352" t="s">
        <v>1562</v>
      </c>
      <c r="C1352" s="1" t="s">
        <v>244</v>
      </c>
      <c r="D1352" t="s">
        <v>828</v>
      </c>
      <c r="E1352" t="s">
        <v>626</v>
      </c>
      <c r="F1352">
        <v>5</v>
      </c>
      <c r="G1352">
        <v>3</v>
      </c>
      <c r="H1352">
        <v>1</v>
      </c>
    </row>
    <row r="1353" spans="2:8">
      <c r="B1353" t="s">
        <v>842</v>
      </c>
      <c r="C1353" s="1" t="s">
        <v>448</v>
      </c>
      <c r="D1353" t="s">
        <v>1248</v>
      </c>
      <c r="E1353" t="s">
        <v>231</v>
      </c>
      <c r="F1353">
        <v>3</v>
      </c>
      <c r="G1353">
        <v>4</v>
      </c>
      <c r="H1353">
        <v>1</v>
      </c>
    </row>
    <row r="1354" spans="2:8">
      <c r="B1354" t="s">
        <v>867</v>
      </c>
      <c r="C1354" s="1" t="s">
        <v>448</v>
      </c>
      <c r="D1354" t="s">
        <v>1248</v>
      </c>
      <c r="E1354" t="s">
        <v>231</v>
      </c>
      <c r="F1354">
        <v>3</v>
      </c>
      <c r="G1354">
        <v>4</v>
      </c>
      <c r="H1354">
        <v>1</v>
      </c>
    </row>
    <row r="1355" spans="2:8">
      <c r="B1355" t="s">
        <v>893</v>
      </c>
      <c r="C1355" s="1" t="s">
        <v>2</v>
      </c>
      <c r="D1355" t="s">
        <v>831</v>
      </c>
      <c r="E1355" t="s">
        <v>571</v>
      </c>
      <c r="F1355">
        <v>5</v>
      </c>
      <c r="G1355">
        <v>5</v>
      </c>
      <c r="H1355">
        <v>2</v>
      </c>
    </row>
    <row r="1356" spans="2:8">
      <c r="B1356" t="s">
        <v>1298</v>
      </c>
      <c r="C1356" s="1" t="s">
        <v>2</v>
      </c>
      <c r="D1356" t="s">
        <v>831</v>
      </c>
      <c r="E1356" t="s">
        <v>571</v>
      </c>
      <c r="F1356">
        <v>5</v>
      </c>
      <c r="G1356">
        <v>5</v>
      </c>
      <c r="H1356">
        <v>2</v>
      </c>
    </row>
    <row r="1357" spans="2:8">
      <c r="B1357" t="s">
        <v>893</v>
      </c>
      <c r="C1357" s="1" t="s">
        <v>7</v>
      </c>
      <c r="D1357" t="s">
        <v>831</v>
      </c>
      <c r="E1357" t="s">
        <v>482</v>
      </c>
      <c r="F1357">
        <v>5</v>
      </c>
      <c r="G1357">
        <v>3</v>
      </c>
      <c r="H1357">
        <v>2</v>
      </c>
    </row>
    <row r="1358" spans="2:8">
      <c r="B1358" t="s">
        <v>1298</v>
      </c>
      <c r="C1358" s="1" t="s">
        <v>7</v>
      </c>
      <c r="D1358" t="s">
        <v>831</v>
      </c>
      <c r="E1358" t="s">
        <v>482</v>
      </c>
      <c r="F1358">
        <v>5</v>
      </c>
      <c r="G1358">
        <v>3</v>
      </c>
      <c r="H1358">
        <v>2</v>
      </c>
    </row>
    <row r="1359" spans="2:8">
      <c r="B1359" t="s">
        <v>882</v>
      </c>
      <c r="C1359" s="1" t="s">
        <v>3</v>
      </c>
      <c r="D1359" t="s">
        <v>831</v>
      </c>
      <c r="E1359" t="s">
        <v>1504</v>
      </c>
      <c r="F1359">
        <v>1</v>
      </c>
      <c r="G1359">
        <v>5</v>
      </c>
      <c r="H1359">
        <v>2</v>
      </c>
    </row>
    <row r="1360" spans="2:8">
      <c r="B1360" t="s">
        <v>923</v>
      </c>
      <c r="C1360" s="1" t="s">
        <v>3</v>
      </c>
      <c r="D1360" t="s">
        <v>831</v>
      </c>
      <c r="E1360" t="s">
        <v>1504</v>
      </c>
      <c r="F1360">
        <v>1</v>
      </c>
      <c r="G1360">
        <v>5</v>
      </c>
      <c r="H1360">
        <v>2</v>
      </c>
    </row>
    <row r="1361" spans="2:8">
      <c r="B1361" t="s">
        <v>883</v>
      </c>
      <c r="C1361" s="1" t="s">
        <v>116</v>
      </c>
      <c r="D1361" t="s">
        <v>1248</v>
      </c>
      <c r="E1361" t="s">
        <v>1503</v>
      </c>
      <c r="F1361">
        <v>1</v>
      </c>
      <c r="G1361">
        <v>5</v>
      </c>
      <c r="H1361">
        <v>1</v>
      </c>
    </row>
    <row r="1362" spans="2:8">
      <c r="B1362" t="s">
        <v>588</v>
      </c>
      <c r="C1362" s="1" t="s">
        <v>116</v>
      </c>
      <c r="D1362" t="s">
        <v>1248</v>
      </c>
      <c r="E1362" t="s">
        <v>1503</v>
      </c>
      <c r="F1362">
        <v>1</v>
      </c>
      <c r="G1362">
        <v>5</v>
      </c>
      <c r="H1362">
        <v>1</v>
      </c>
    </row>
    <row r="1363" spans="2:8">
      <c r="B1363" t="s">
        <v>858</v>
      </c>
      <c r="C1363" s="1" t="s">
        <v>579</v>
      </c>
      <c r="D1363" t="s">
        <v>619</v>
      </c>
      <c r="E1363" t="s">
        <v>256</v>
      </c>
      <c r="F1363">
        <v>4</v>
      </c>
      <c r="G1363">
        <v>1</v>
      </c>
      <c r="H1363">
        <v>2</v>
      </c>
    </row>
    <row r="1364" spans="2:8">
      <c r="B1364" t="s">
        <v>1301</v>
      </c>
      <c r="C1364" s="1" t="s">
        <v>579</v>
      </c>
      <c r="D1364" t="s">
        <v>619</v>
      </c>
      <c r="E1364" t="s">
        <v>256</v>
      </c>
      <c r="F1364">
        <v>4</v>
      </c>
      <c r="G1364">
        <v>1</v>
      </c>
      <c r="H1364">
        <v>2</v>
      </c>
    </row>
    <row r="1365" spans="2:8">
      <c r="B1365" t="s">
        <v>897</v>
      </c>
      <c r="C1365" s="1" t="s">
        <v>579</v>
      </c>
      <c r="D1365" t="s">
        <v>1254</v>
      </c>
      <c r="E1365" t="s">
        <v>610</v>
      </c>
      <c r="F1365">
        <v>3</v>
      </c>
      <c r="G1365">
        <v>4</v>
      </c>
      <c r="H1365">
        <v>1</v>
      </c>
    </row>
    <row r="1366" spans="2:8">
      <c r="B1366" t="s">
        <v>895</v>
      </c>
      <c r="C1366" s="1" t="s">
        <v>579</v>
      </c>
      <c r="D1366" t="s">
        <v>1254</v>
      </c>
      <c r="E1366" t="s">
        <v>610</v>
      </c>
      <c r="F1366">
        <v>3</v>
      </c>
      <c r="G1366">
        <v>4</v>
      </c>
      <c r="H1366">
        <v>1</v>
      </c>
    </row>
    <row r="1367" spans="2:8">
      <c r="B1367" t="s">
        <v>880</v>
      </c>
      <c r="C1367" s="1" t="s">
        <v>241</v>
      </c>
      <c r="D1367" t="s">
        <v>1242</v>
      </c>
      <c r="E1367" t="s">
        <v>636</v>
      </c>
      <c r="F1367">
        <v>2</v>
      </c>
      <c r="G1367">
        <v>5</v>
      </c>
      <c r="H1367">
        <v>2</v>
      </c>
    </row>
    <row r="1368" spans="2:8">
      <c r="B1368" t="s">
        <v>922</v>
      </c>
      <c r="C1368" s="1" t="s">
        <v>241</v>
      </c>
      <c r="D1368" t="s">
        <v>1242</v>
      </c>
      <c r="E1368" t="s">
        <v>636</v>
      </c>
      <c r="F1368">
        <v>2</v>
      </c>
      <c r="G1368">
        <v>5</v>
      </c>
      <c r="H1368">
        <v>2</v>
      </c>
    </row>
    <row r="1369" spans="2:8">
      <c r="B1369" t="s">
        <v>880</v>
      </c>
      <c r="C1369" s="1" t="s">
        <v>241</v>
      </c>
      <c r="D1369" t="s">
        <v>1242</v>
      </c>
      <c r="E1369" t="s">
        <v>636</v>
      </c>
      <c r="F1369">
        <v>4</v>
      </c>
      <c r="G1369">
        <v>3</v>
      </c>
      <c r="H1369">
        <v>1</v>
      </c>
    </row>
    <row r="1370" spans="2:8">
      <c r="B1370" t="s">
        <v>922</v>
      </c>
      <c r="C1370" s="1" t="s">
        <v>241</v>
      </c>
      <c r="D1370" t="s">
        <v>1242</v>
      </c>
      <c r="E1370" t="s">
        <v>636</v>
      </c>
      <c r="F1370">
        <v>4</v>
      </c>
      <c r="G1370">
        <v>3</v>
      </c>
      <c r="H1370">
        <v>1</v>
      </c>
    </row>
    <row r="1371" spans="2:8">
      <c r="B1371" t="s">
        <v>911</v>
      </c>
      <c r="C1371" s="1" t="s">
        <v>611</v>
      </c>
      <c r="D1371" t="s">
        <v>1241</v>
      </c>
      <c r="E1371" t="s">
        <v>551</v>
      </c>
      <c r="F1371">
        <v>2</v>
      </c>
      <c r="G1371">
        <v>2</v>
      </c>
      <c r="H1371">
        <v>1</v>
      </c>
    </row>
    <row r="1372" spans="2:8">
      <c r="B1372" t="s">
        <v>861</v>
      </c>
      <c r="C1372" s="1" t="s">
        <v>611</v>
      </c>
      <c r="D1372" t="s">
        <v>1241</v>
      </c>
      <c r="E1372" t="s">
        <v>551</v>
      </c>
      <c r="F1372">
        <v>2</v>
      </c>
      <c r="G1372">
        <v>2</v>
      </c>
      <c r="H1372">
        <v>1</v>
      </c>
    </row>
    <row r="1373" spans="2:8">
      <c r="B1373" t="s">
        <v>911</v>
      </c>
      <c r="C1373" s="1" t="s">
        <v>613</v>
      </c>
      <c r="D1373" t="s">
        <v>1241</v>
      </c>
      <c r="E1373" t="s">
        <v>551</v>
      </c>
      <c r="F1373">
        <v>1</v>
      </c>
      <c r="G1373">
        <v>6</v>
      </c>
      <c r="H1373">
        <v>1</v>
      </c>
    </row>
    <row r="1374" spans="2:8">
      <c r="B1374" t="s">
        <v>902</v>
      </c>
      <c r="C1374" s="1" t="s">
        <v>613</v>
      </c>
      <c r="D1374" t="s">
        <v>1241</v>
      </c>
      <c r="E1374" t="s">
        <v>551</v>
      </c>
      <c r="F1374">
        <v>1</v>
      </c>
      <c r="G1374">
        <v>6</v>
      </c>
      <c r="H1374">
        <v>1</v>
      </c>
    </row>
    <row r="1375" spans="2:8">
      <c r="B1375" t="s">
        <v>911</v>
      </c>
      <c r="C1375" s="1" t="s">
        <v>614</v>
      </c>
      <c r="D1375" t="s">
        <v>1241</v>
      </c>
      <c r="E1375" t="s">
        <v>551</v>
      </c>
      <c r="F1375">
        <v>3</v>
      </c>
      <c r="G1375">
        <v>4</v>
      </c>
      <c r="H1375">
        <v>1</v>
      </c>
    </row>
    <row r="1376" spans="2:8">
      <c r="B1376" t="s">
        <v>902</v>
      </c>
      <c r="C1376" s="1" t="s">
        <v>614</v>
      </c>
      <c r="D1376" t="s">
        <v>1241</v>
      </c>
      <c r="E1376" t="s">
        <v>551</v>
      </c>
      <c r="F1376">
        <v>3</v>
      </c>
      <c r="G1376">
        <v>4</v>
      </c>
      <c r="H1376">
        <v>1</v>
      </c>
    </row>
    <row r="1377" spans="2:8">
      <c r="B1377" t="s">
        <v>911</v>
      </c>
      <c r="C1377" s="1" t="s">
        <v>615</v>
      </c>
      <c r="D1377" t="s">
        <v>1241</v>
      </c>
      <c r="E1377" t="s">
        <v>551</v>
      </c>
      <c r="F1377">
        <v>3</v>
      </c>
      <c r="G1377">
        <v>2</v>
      </c>
      <c r="H1377">
        <v>1</v>
      </c>
    </row>
    <row r="1378" spans="2:8">
      <c r="B1378" t="s">
        <v>861</v>
      </c>
      <c r="C1378" s="1" t="s">
        <v>615</v>
      </c>
      <c r="D1378" t="s">
        <v>1241</v>
      </c>
      <c r="E1378" t="s">
        <v>551</v>
      </c>
      <c r="F1378">
        <v>3</v>
      </c>
      <c r="G1378">
        <v>2</v>
      </c>
      <c r="H1378">
        <v>1</v>
      </c>
    </row>
    <row r="1379" spans="2:8">
      <c r="B1379" t="s">
        <v>902</v>
      </c>
      <c r="C1379" s="1" t="s">
        <v>612</v>
      </c>
      <c r="D1379" t="s">
        <v>1241</v>
      </c>
      <c r="E1379" t="s">
        <v>551</v>
      </c>
      <c r="F1379">
        <v>4</v>
      </c>
      <c r="G1379">
        <v>5</v>
      </c>
      <c r="H1379">
        <v>1</v>
      </c>
    </row>
    <row r="1380" spans="2:8">
      <c r="B1380" t="s">
        <v>911</v>
      </c>
      <c r="C1380" s="1" t="s">
        <v>612</v>
      </c>
      <c r="D1380" t="s">
        <v>1241</v>
      </c>
      <c r="E1380" t="s">
        <v>551</v>
      </c>
      <c r="F1380">
        <v>4</v>
      </c>
      <c r="G1380">
        <v>5</v>
      </c>
      <c r="H1380">
        <v>1</v>
      </c>
    </row>
    <row r="1381" spans="2:8">
      <c r="B1381" t="s">
        <v>911</v>
      </c>
      <c r="C1381" s="1" t="s">
        <v>1274</v>
      </c>
      <c r="D1381" t="s">
        <v>1241</v>
      </c>
      <c r="E1381" t="s">
        <v>551</v>
      </c>
      <c r="F1381">
        <v>2</v>
      </c>
      <c r="G1381">
        <v>6</v>
      </c>
      <c r="H1381">
        <v>1</v>
      </c>
    </row>
    <row r="1382" spans="2:8">
      <c r="B1382" t="s">
        <v>640</v>
      </c>
      <c r="C1382" s="1" t="s">
        <v>1274</v>
      </c>
      <c r="D1382" t="s">
        <v>1241</v>
      </c>
      <c r="E1382" t="s">
        <v>551</v>
      </c>
      <c r="F1382">
        <v>2</v>
      </c>
      <c r="G1382">
        <v>6</v>
      </c>
      <c r="H1382">
        <v>1</v>
      </c>
    </row>
    <row r="1383" spans="2:8">
      <c r="B1383" t="s">
        <v>911</v>
      </c>
      <c r="C1383" s="1" t="s">
        <v>1275</v>
      </c>
      <c r="D1383" t="s">
        <v>1241</v>
      </c>
      <c r="E1383" t="s">
        <v>551</v>
      </c>
      <c r="F1383">
        <v>5</v>
      </c>
      <c r="G1383">
        <v>5</v>
      </c>
      <c r="H1383">
        <v>1</v>
      </c>
    </row>
    <row r="1384" spans="2:8">
      <c r="B1384" t="s">
        <v>902</v>
      </c>
      <c r="C1384" s="1" t="s">
        <v>1275</v>
      </c>
      <c r="D1384" t="s">
        <v>1241</v>
      </c>
      <c r="E1384" t="s">
        <v>551</v>
      </c>
      <c r="F1384">
        <v>5</v>
      </c>
      <c r="G1384">
        <v>5</v>
      </c>
      <c r="H1384">
        <v>1</v>
      </c>
    </row>
    <row r="1385" spans="2:8">
      <c r="B1385" t="s">
        <v>911</v>
      </c>
      <c r="C1385" s="1" t="s">
        <v>1282</v>
      </c>
      <c r="D1385" t="s">
        <v>1241</v>
      </c>
      <c r="E1385" t="s">
        <v>551</v>
      </c>
      <c r="F1385">
        <v>2</v>
      </c>
      <c r="G1385">
        <v>5</v>
      </c>
      <c r="H1385">
        <v>1</v>
      </c>
    </row>
    <row r="1386" spans="2:8">
      <c r="B1386" t="s">
        <v>861</v>
      </c>
      <c r="C1386" s="1" t="s">
        <v>1282</v>
      </c>
      <c r="D1386" t="s">
        <v>1241</v>
      </c>
      <c r="E1386" t="s">
        <v>551</v>
      </c>
      <c r="F1386">
        <v>2</v>
      </c>
      <c r="G1386">
        <v>5</v>
      </c>
      <c r="H1386">
        <v>1</v>
      </c>
    </row>
    <row r="1387" spans="2:8">
      <c r="B1387" t="s">
        <v>904</v>
      </c>
      <c r="C1387" s="1" t="s">
        <v>612</v>
      </c>
      <c r="D1387" t="s">
        <v>1242</v>
      </c>
      <c r="E1387" t="s">
        <v>551</v>
      </c>
      <c r="F1387">
        <v>5</v>
      </c>
      <c r="G1387">
        <v>3</v>
      </c>
      <c r="H1387">
        <v>1</v>
      </c>
    </row>
    <row r="1388" spans="2:8">
      <c r="B1388" t="s">
        <v>643</v>
      </c>
      <c r="C1388" s="1" t="s">
        <v>612</v>
      </c>
      <c r="D1388" t="s">
        <v>1242</v>
      </c>
      <c r="E1388" t="s">
        <v>551</v>
      </c>
      <c r="F1388">
        <v>5</v>
      </c>
      <c r="G1388">
        <v>3</v>
      </c>
      <c r="H1388">
        <v>1</v>
      </c>
    </row>
    <row r="1389" spans="2:8">
      <c r="B1389" t="s">
        <v>904</v>
      </c>
      <c r="C1389" s="1" t="s">
        <v>615</v>
      </c>
      <c r="D1389" t="s">
        <v>1242</v>
      </c>
      <c r="E1389" t="s">
        <v>551</v>
      </c>
      <c r="F1389">
        <v>5</v>
      </c>
      <c r="G1389">
        <v>4</v>
      </c>
      <c r="H1389">
        <v>1</v>
      </c>
    </row>
    <row r="1390" spans="2:8">
      <c r="B1390" t="s">
        <v>643</v>
      </c>
      <c r="C1390" s="1" t="s">
        <v>615</v>
      </c>
      <c r="D1390" t="s">
        <v>1242</v>
      </c>
      <c r="E1390" t="s">
        <v>551</v>
      </c>
      <c r="F1390">
        <v>5</v>
      </c>
      <c r="G1390">
        <v>4</v>
      </c>
      <c r="H1390">
        <v>1</v>
      </c>
    </row>
    <row r="1391" spans="2:8">
      <c r="B1391" t="s">
        <v>913</v>
      </c>
      <c r="C1391" s="1" t="s">
        <v>598</v>
      </c>
      <c r="D1391" t="s">
        <v>1242</v>
      </c>
      <c r="E1391" t="s">
        <v>551</v>
      </c>
      <c r="F1391">
        <v>5</v>
      </c>
      <c r="G1391">
        <v>6</v>
      </c>
      <c r="H1391">
        <v>1</v>
      </c>
    </row>
    <row r="1392" spans="2:8">
      <c r="B1392" t="s">
        <v>880</v>
      </c>
      <c r="C1392" s="1" t="s">
        <v>598</v>
      </c>
      <c r="D1392" t="s">
        <v>1242</v>
      </c>
      <c r="E1392" t="s">
        <v>551</v>
      </c>
      <c r="F1392">
        <v>5</v>
      </c>
      <c r="G1392">
        <v>6</v>
      </c>
      <c r="H1392">
        <v>1</v>
      </c>
    </row>
    <row r="1393" spans="2:8">
      <c r="B1393" t="s">
        <v>1286</v>
      </c>
      <c r="C1393" s="1" t="s">
        <v>611</v>
      </c>
      <c r="D1393" t="s">
        <v>1242</v>
      </c>
      <c r="E1393" t="s">
        <v>551</v>
      </c>
      <c r="F1393">
        <v>1</v>
      </c>
      <c r="G1393">
        <v>9</v>
      </c>
      <c r="H1393">
        <v>1</v>
      </c>
    </row>
    <row r="1394" spans="2:8">
      <c r="B1394" t="s">
        <v>643</v>
      </c>
      <c r="C1394" s="1" t="s">
        <v>611</v>
      </c>
      <c r="D1394" t="s">
        <v>1242</v>
      </c>
      <c r="E1394" t="s">
        <v>551</v>
      </c>
      <c r="F1394">
        <v>1</v>
      </c>
      <c r="G1394">
        <v>9</v>
      </c>
      <c r="H1394">
        <v>1</v>
      </c>
    </row>
    <row r="1395" spans="2:8">
      <c r="B1395" t="s">
        <v>1286</v>
      </c>
      <c r="C1395" s="1" t="s">
        <v>613</v>
      </c>
      <c r="D1395" t="s">
        <v>1242</v>
      </c>
      <c r="E1395" t="s">
        <v>551</v>
      </c>
      <c r="F1395">
        <v>4</v>
      </c>
      <c r="G1395">
        <v>1</v>
      </c>
      <c r="H1395">
        <v>1</v>
      </c>
    </row>
    <row r="1396" spans="2:8">
      <c r="B1396" t="s">
        <v>643</v>
      </c>
      <c r="C1396" s="1" t="s">
        <v>613</v>
      </c>
      <c r="D1396" t="s">
        <v>1242</v>
      </c>
      <c r="E1396" t="s">
        <v>551</v>
      </c>
      <c r="F1396">
        <v>4</v>
      </c>
      <c r="G1396">
        <v>1</v>
      </c>
      <c r="H1396">
        <v>1</v>
      </c>
    </row>
    <row r="1397" spans="2:8">
      <c r="B1397" t="s">
        <v>904</v>
      </c>
      <c r="C1397" s="1" t="s">
        <v>614</v>
      </c>
      <c r="D1397" t="s">
        <v>1242</v>
      </c>
      <c r="E1397" t="s">
        <v>551</v>
      </c>
      <c r="F1397">
        <v>1</v>
      </c>
      <c r="G1397">
        <v>4</v>
      </c>
      <c r="H1397">
        <v>1</v>
      </c>
    </row>
    <row r="1398" spans="2:8">
      <c r="B1398" t="s">
        <v>643</v>
      </c>
      <c r="C1398" s="1" t="s">
        <v>614</v>
      </c>
      <c r="D1398" t="s">
        <v>1242</v>
      </c>
      <c r="E1398" t="s">
        <v>551</v>
      </c>
      <c r="F1398">
        <v>1</v>
      </c>
      <c r="G1398">
        <v>4</v>
      </c>
      <c r="H1398">
        <v>1</v>
      </c>
    </row>
    <row r="1399" spans="2:8">
      <c r="B1399" t="s">
        <v>1287</v>
      </c>
      <c r="C1399" s="1" t="s">
        <v>1264</v>
      </c>
      <c r="D1399" t="s">
        <v>817</v>
      </c>
      <c r="E1399" t="s">
        <v>129</v>
      </c>
      <c r="F1399">
        <v>4</v>
      </c>
      <c r="G1399">
        <v>1</v>
      </c>
      <c r="H1399">
        <v>1</v>
      </c>
    </row>
    <row r="1400" spans="2:8">
      <c r="B1400" t="s">
        <v>1562</v>
      </c>
      <c r="C1400" s="1" t="s">
        <v>1264</v>
      </c>
      <c r="D1400" t="s">
        <v>817</v>
      </c>
      <c r="E1400" t="s">
        <v>129</v>
      </c>
      <c r="F1400">
        <v>4</v>
      </c>
      <c r="G1400">
        <v>1</v>
      </c>
      <c r="H1400">
        <v>1</v>
      </c>
    </row>
    <row r="1401" spans="2:8">
      <c r="B1401" t="s">
        <v>880</v>
      </c>
      <c r="C1401" s="1" t="s">
        <v>239</v>
      </c>
      <c r="D1401" t="s">
        <v>1242</v>
      </c>
      <c r="E1401" t="s">
        <v>636</v>
      </c>
      <c r="F1401">
        <v>4</v>
      </c>
      <c r="G1401">
        <v>4</v>
      </c>
      <c r="H1401">
        <v>2</v>
      </c>
    </row>
    <row r="1402" spans="2:8">
      <c r="B1402" t="s">
        <v>922</v>
      </c>
      <c r="C1402" s="1" t="s">
        <v>239</v>
      </c>
      <c r="D1402" t="s">
        <v>1242</v>
      </c>
      <c r="E1402" t="s">
        <v>636</v>
      </c>
      <c r="F1402">
        <v>4</v>
      </c>
      <c r="G1402">
        <v>4</v>
      </c>
      <c r="H1402">
        <v>2</v>
      </c>
    </row>
    <row r="1403" spans="2:8">
      <c r="B1403" t="s">
        <v>913</v>
      </c>
      <c r="C1403" s="1" t="s">
        <v>1264</v>
      </c>
      <c r="D1403" t="s">
        <v>1242</v>
      </c>
      <c r="E1403" t="s">
        <v>551</v>
      </c>
      <c r="F1403">
        <v>2</v>
      </c>
      <c r="G1403">
        <v>1</v>
      </c>
      <c r="H1403">
        <v>1</v>
      </c>
    </row>
    <row r="1404" spans="2:8">
      <c r="B1404" t="s">
        <v>1286</v>
      </c>
      <c r="C1404" s="1" t="s">
        <v>1264</v>
      </c>
      <c r="D1404" t="s">
        <v>1242</v>
      </c>
      <c r="E1404" t="s">
        <v>551</v>
      </c>
      <c r="F1404">
        <v>2</v>
      </c>
      <c r="G1404">
        <v>1</v>
      </c>
      <c r="H1404">
        <v>1</v>
      </c>
    </row>
    <row r="1405" spans="2:8">
      <c r="B1405" t="s">
        <v>880</v>
      </c>
      <c r="C1405" s="1" t="s">
        <v>1276</v>
      </c>
      <c r="D1405" t="s">
        <v>1242</v>
      </c>
      <c r="E1405" t="s">
        <v>550</v>
      </c>
      <c r="F1405">
        <v>1</v>
      </c>
      <c r="G1405">
        <v>3</v>
      </c>
      <c r="H1405">
        <v>1</v>
      </c>
    </row>
    <row r="1406" spans="2:8">
      <c r="B1406" t="s">
        <v>667</v>
      </c>
      <c r="C1406" s="1" t="s">
        <v>1276</v>
      </c>
      <c r="D1406" t="s">
        <v>1242</v>
      </c>
      <c r="E1406" t="s">
        <v>550</v>
      </c>
      <c r="F1406">
        <v>1</v>
      </c>
      <c r="G1406">
        <v>3</v>
      </c>
      <c r="H1406">
        <v>1</v>
      </c>
    </row>
    <row r="1407" spans="2:8">
      <c r="B1407" t="s">
        <v>1287</v>
      </c>
      <c r="C1407" s="1" t="s">
        <v>614</v>
      </c>
      <c r="D1407" t="s">
        <v>817</v>
      </c>
      <c r="E1407" t="s">
        <v>127</v>
      </c>
      <c r="F1407">
        <v>4</v>
      </c>
      <c r="G1407">
        <v>2</v>
      </c>
      <c r="H1407">
        <v>1</v>
      </c>
    </row>
    <row r="1408" spans="2:8">
      <c r="B1408" t="s">
        <v>1300</v>
      </c>
      <c r="C1408" s="1" t="s">
        <v>614</v>
      </c>
      <c r="D1408" t="s">
        <v>817</v>
      </c>
      <c r="E1408" t="s">
        <v>127</v>
      </c>
      <c r="F1408">
        <v>4</v>
      </c>
      <c r="G1408">
        <v>2</v>
      </c>
      <c r="H1408">
        <v>1</v>
      </c>
    </row>
    <row r="1409" spans="2:8">
      <c r="B1409" t="s">
        <v>1300</v>
      </c>
      <c r="C1409" s="1" t="s">
        <v>598</v>
      </c>
      <c r="D1409" t="s">
        <v>817</v>
      </c>
      <c r="E1409" t="s">
        <v>127</v>
      </c>
      <c r="F1409">
        <v>1</v>
      </c>
      <c r="G1409">
        <v>3</v>
      </c>
      <c r="H1409">
        <v>1</v>
      </c>
    </row>
    <row r="1410" spans="2:8">
      <c r="B1410" t="s">
        <v>1287</v>
      </c>
      <c r="C1410" s="1" t="s">
        <v>598</v>
      </c>
      <c r="D1410" t="s">
        <v>817</v>
      </c>
      <c r="E1410" t="s">
        <v>127</v>
      </c>
      <c r="F1410">
        <v>1</v>
      </c>
      <c r="G1410">
        <v>3</v>
      </c>
      <c r="H1410">
        <v>1</v>
      </c>
    </row>
    <row r="1411" spans="2:8">
      <c r="B1411" t="s">
        <v>1300</v>
      </c>
      <c r="C1411" s="1" t="s">
        <v>611</v>
      </c>
      <c r="D1411" t="s">
        <v>817</v>
      </c>
      <c r="E1411" t="s">
        <v>127</v>
      </c>
      <c r="F1411">
        <v>1</v>
      </c>
      <c r="G1411">
        <v>6</v>
      </c>
      <c r="H1411">
        <v>1</v>
      </c>
    </row>
    <row r="1412" spans="2:8">
      <c r="B1412" t="s">
        <v>1287</v>
      </c>
      <c r="C1412" s="1" t="s">
        <v>611</v>
      </c>
      <c r="D1412" t="s">
        <v>817</v>
      </c>
      <c r="E1412" t="s">
        <v>127</v>
      </c>
      <c r="F1412">
        <v>1</v>
      </c>
      <c r="G1412">
        <v>6</v>
      </c>
      <c r="H1412">
        <v>1</v>
      </c>
    </row>
    <row r="1413" spans="2:8">
      <c r="B1413" t="s">
        <v>1300</v>
      </c>
      <c r="C1413" s="1" t="s">
        <v>612</v>
      </c>
      <c r="D1413" t="s">
        <v>817</v>
      </c>
      <c r="E1413" t="s">
        <v>127</v>
      </c>
      <c r="F1413">
        <v>1</v>
      </c>
      <c r="G1413">
        <v>5</v>
      </c>
      <c r="H1413">
        <v>1</v>
      </c>
    </row>
    <row r="1414" spans="2:8">
      <c r="B1414" t="s">
        <v>1287</v>
      </c>
      <c r="C1414" s="1" t="s">
        <v>612</v>
      </c>
      <c r="D1414" t="s">
        <v>817</v>
      </c>
      <c r="E1414" t="s">
        <v>127</v>
      </c>
      <c r="F1414">
        <v>1</v>
      </c>
      <c r="G1414">
        <v>5</v>
      </c>
      <c r="H1414">
        <v>1</v>
      </c>
    </row>
    <row r="1415" spans="2:8">
      <c r="B1415" t="s">
        <v>1288</v>
      </c>
      <c r="C1415" s="1" t="s">
        <v>615</v>
      </c>
      <c r="D1415" t="s">
        <v>817</v>
      </c>
      <c r="E1415" t="s">
        <v>127</v>
      </c>
      <c r="F1415">
        <v>4</v>
      </c>
      <c r="G1415">
        <v>4</v>
      </c>
      <c r="H1415">
        <v>1</v>
      </c>
    </row>
    <row r="1416" spans="2:8">
      <c r="B1416" t="s">
        <v>1300</v>
      </c>
      <c r="C1416" s="1" t="s">
        <v>615</v>
      </c>
      <c r="D1416" t="s">
        <v>817</v>
      </c>
      <c r="E1416" t="s">
        <v>127</v>
      </c>
      <c r="F1416">
        <v>4</v>
      </c>
      <c r="G1416">
        <v>4</v>
      </c>
      <c r="H1416">
        <v>1</v>
      </c>
    </row>
    <row r="1417" spans="2:8">
      <c r="B1417" t="s">
        <v>1300</v>
      </c>
      <c r="C1417" s="1" t="s">
        <v>613</v>
      </c>
      <c r="D1417" t="s">
        <v>817</v>
      </c>
      <c r="E1417" t="s">
        <v>127</v>
      </c>
      <c r="F1417">
        <v>4</v>
      </c>
      <c r="G1417">
        <v>3</v>
      </c>
      <c r="H1417">
        <v>1</v>
      </c>
    </row>
    <row r="1418" spans="2:8">
      <c r="B1418" t="s">
        <v>1287</v>
      </c>
      <c r="C1418" s="1" t="s">
        <v>613</v>
      </c>
      <c r="D1418" t="s">
        <v>817</v>
      </c>
      <c r="E1418" t="s">
        <v>127</v>
      </c>
      <c r="F1418">
        <v>4</v>
      </c>
      <c r="G1418">
        <v>3</v>
      </c>
      <c r="H1418">
        <v>1</v>
      </c>
    </row>
    <row r="1419" spans="2:8">
      <c r="B1419" t="s">
        <v>905</v>
      </c>
      <c r="C1419" s="1" t="s">
        <v>1274</v>
      </c>
      <c r="D1419" t="s">
        <v>817</v>
      </c>
      <c r="E1419" t="s">
        <v>129</v>
      </c>
      <c r="F1419">
        <v>5</v>
      </c>
      <c r="G1419">
        <v>6</v>
      </c>
      <c r="H1419">
        <v>1</v>
      </c>
    </row>
    <row r="1420" spans="2:8">
      <c r="B1420" t="s">
        <v>1562</v>
      </c>
      <c r="C1420" s="1" t="s">
        <v>1274</v>
      </c>
      <c r="D1420" t="s">
        <v>817</v>
      </c>
      <c r="E1420" t="s">
        <v>129</v>
      </c>
      <c r="F1420">
        <v>5</v>
      </c>
      <c r="G1420">
        <v>6</v>
      </c>
      <c r="H1420">
        <v>1</v>
      </c>
    </row>
    <row r="1421" spans="2:8">
      <c r="B1421" t="s">
        <v>905</v>
      </c>
      <c r="C1421" s="1" t="s">
        <v>1275</v>
      </c>
      <c r="D1421" t="s">
        <v>817</v>
      </c>
      <c r="E1421" t="s">
        <v>129</v>
      </c>
      <c r="F1421">
        <v>1</v>
      </c>
      <c r="G1421">
        <v>9</v>
      </c>
      <c r="H1421">
        <v>1</v>
      </c>
    </row>
    <row r="1422" spans="2:8">
      <c r="B1422" t="s">
        <v>1562</v>
      </c>
      <c r="C1422" s="1" t="s">
        <v>1275</v>
      </c>
      <c r="D1422" t="s">
        <v>817</v>
      </c>
      <c r="E1422" t="s">
        <v>129</v>
      </c>
      <c r="F1422">
        <v>1</v>
      </c>
      <c r="G1422">
        <v>9</v>
      </c>
      <c r="H1422">
        <v>1</v>
      </c>
    </row>
    <row r="1423" spans="2:8">
      <c r="B1423" t="s">
        <v>905</v>
      </c>
      <c r="C1423" s="1" t="s">
        <v>1282</v>
      </c>
      <c r="D1423" t="s">
        <v>817</v>
      </c>
      <c r="E1423" t="s">
        <v>129</v>
      </c>
      <c r="F1423">
        <v>5</v>
      </c>
      <c r="G1423">
        <v>5</v>
      </c>
      <c r="H1423">
        <v>1</v>
      </c>
    </row>
    <row r="1424" spans="2:8">
      <c r="B1424" t="s">
        <v>1562</v>
      </c>
      <c r="C1424" s="1" t="s">
        <v>1282</v>
      </c>
      <c r="D1424" t="s">
        <v>817</v>
      </c>
      <c r="E1424" t="s">
        <v>129</v>
      </c>
      <c r="F1424">
        <v>5</v>
      </c>
      <c r="G1424">
        <v>5</v>
      </c>
      <c r="H1424">
        <v>1</v>
      </c>
    </row>
    <row r="1425" spans="2:8">
      <c r="B1425" t="s">
        <v>905</v>
      </c>
      <c r="C1425" s="1" t="s">
        <v>1289</v>
      </c>
      <c r="D1425" t="s">
        <v>817</v>
      </c>
      <c r="E1425" t="s">
        <v>129</v>
      </c>
      <c r="F1425">
        <v>1</v>
      </c>
      <c r="G1425">
        <v>8</v>
      </c>
      <c r="H1425">
        <v>1</v>
      </c>
    </row>
    <row r="1426" spans="2:8">
      <c r="B1426" t="s">
        <v>1562</v>
      </c>
      <c r="C1426" s="1" t="s">
        <v>1289</v>
      </c>
      <c r="D1426" t="s">
        <v>817</v>
      </c>
      <c r="E1426" t="s">
        <v>129</v>
      </c>
      <c r="F1426">
        <v>1</v>
      </c>
      <c r="G1426">
        <v>8</v>
      </c>
      <c r="H1426">
        <v>1</v>
      </c>
    </row>
    <row r="1427" spans="2:8">
      <c r="B1427" t="s">
        <v>906</v>
      </c>
      <c r="C1427" s="1" t="s">
        <v>244</v>
      </c>
      <c r="D1427" t="s">
        <v>816</v>
      </c>
      <c r="E1427" t="s">
        <v>262</v>
      </c>
      <c r="F1427">
        <v>5</v>
      </c>
      <c r="G1427">
        <v>5</v>
      </c>
      <c r="H1427">
        <v>1</v>
      </c>
    </row>
    <row r="1428" spans="2:8">
      <c r="B1428" t="s">
        <v>895</v>
      </c>
      <c r="C1428" s="1" t="s">
        <v>244</v>
      </c>
      <c r="D1428" t="s">
        <v>816</v>
      </c>
      <c r="E1428" t="s">
        <v>262</v>
      </c>
      <c r="F1428">
        <v>5</v>
      </c>
      <c r="G1428">
        <v>5</v>
      </c>
      <c r="H1428">
        <v>1</v>
      </c>
    </row>
    <row r="1429" spans="2:8">
      <c r="B1429" t="s">
        <v>921</v>
      </c>
      <c r="C1429" s="1" t="s">
        <v>116</v>
      </c>
      <c r="D1429" t="s">
        <v>79</v>
      </c>
      <c r="E1429" t="s">
        <v>550</v>
      </c>
      <c r="F1429">
        <v>3</v>
      </c>
      <c r="G1429">
        <v>5</v>
      </c>
      <c r="H1429">
        <v>2</v>
      </c>
    </row>
    <row r="1430" spans="2:8">
      <c r="B1430" t="s">
        <v>903</v>
      </c>
      <c r="C1430" s="1" t="s">
        <v>116</v>
      </c>
      <c r="D1430" t="s">
        <v>79</v>
      </c>
      <c r="E1430" t="s">
        <v>550</v>
      </c>
      <c r="F1430">
        <v>3</v>
      </c>
      <c r="G1430">
        <v>5</v>
      </c>
      <c r="H1430">
        <v>2</v>
      </c>
    </row>
    <row r="1431" spans="2:8">
      <c r="B1431" t="s">
        <v>894</v>
      </c>
      <c r="C1431" s="1" t="s">
        <v>7</v>
      </c>
      <c r="D1431" t="s">
        <v>812</v>
      </c>
      <c r="E1431" t="s">
        <v>1501</v>
      </c>
      <c r="F1431">
        <v>4</v>
      </c>
      <c r="G1431">
        <v>1</v>
      </c>
      <c r="H1431">
        <v>1</v>
      </c>
    </row>
    <row r="1432" spans="2:8">
      <c r="B1432" t="s">
        <v>894</v>
      </c>
      <c r="C1432" s="1" t="s">
        <v>118</v>
      </c>
      <c r="D1432" t="s">
        <v>812</v>
      </c>
      <c r="E1432" t="s">
        <v>1501</v>
      </c>
      <c r="F1432">
        <v>4</v>
      </c>
      <c r="G1432">
        <v>1</v>
      </c>
      <c r="H1432">
        <v>1</v>
      </c>
    </row>
    <row r="1433" spans="2:8">
      <c r="B1433" t="s">
        <v>894</v>
      </c>
      <c r="C1433" s="1" t="s">
        <v>7</v>
      </c>
      <c r="D1433" t="s">
        <v>812</v>
      </c>
      <c r="E1433" t="s">
        <v>1501</v>
      </c>
      <c r="F1433">
        <v>1</v>
      </c>
      <c r="G1433">
        <v>1</v>
      </c>
      <c r="H1433">
        <v>1</v>
      </c>
    </row>
    <row r="1434" spans="2:8">
      <c r="B1434" t="s">
        <v>894</v>
      </c>
      <c r="C1434" s="1" t="s">
        <v>118</v>
      </c>
      <c r="D1434" t="s">
        <v>812</v>
      </c>
      <c r="E1434" t="s">
        <v>1501</v>
      </c>
      <c r="F1434">
        <v>1</v>
      </c>
      <c r="G1434">
        <v>1</v>
      </c>
      <c r="H1434">
        <v>1</v>
      </c>
    </row>
    <row r="1435" spans="2:8">
      <c r="B1435" t="s">
        <v>894</v>
      </c>
      <c r="C1435" s="1" t="s">
        <v>7</v>
      </c>
      <c r="D1435" t="s">
        <v>812</v>
      </c>
      <c r="E1435" t="s">
        <v>1501</v>
      </c>
      <c r="F1435">
        <v>5</v>
      </c>
      <c r="G1435">
        <v>2</v>
      </c>
      <c r="H1435">
        <v>1</v>
      </c>
    </row>
    <row r="1436" spans="2:8">
      <c r="B1436" t="s">
        <v>894</v>
      </c>
      <c r="C1436" s="1" t="s">
        <v>118</v>
      </c>
      <c r="D1436" t="s">
        <v>812</v>
      </c>
      <c r="E1436" t="s">
        <v>1501</v>
      </c>
      <c r="F1436">
        <v>5</v>
      </c>
      <c r="G1436">
        <v>2</v>
      </c>
      <c r="H1436">
        <v>1</v>
      </c>
    </row>
    <row r="1437" spans="2:8">
      <c r="B1437" t="s">
        <v>1561</v>
      </c>
      <c r="C1437" s="1" t="s">
        <v>3</v>
      </c>
      <c r="D1437" t="s">
        <v>812</v>
      </c>
      <c r="E1437" t="s">
        <v>578</v>
      </c>
      <c r="F1437">
        <v>5</v>
      </c>
      <c r="G1437">
        <v>3</v>
      </c>
      <c r="H1437">
        <v>1</v>
      </c>
    </row>
    <row r="1438" spans="2:8">
      <c r="B1438" t="s">
        <v>1561</v>
      </c>
      <c r="C1438" s="1" t="s">
        <v>9</v>
      </c>
      <c r="D1438" t="s">
        <v>812</v>
      </c>
      <c r="E1438" t="s">
        <v>578</v>
      </c>
      <c r="F1438">
        <v>5</v>
      </c>
      <c r="G1438">
        <v>3</v>
      </c>
      <c r="H1438">
        <v>1</v>
      </c>
    </row>
    <row r="1439" spans="2:8">
      <c r="B1439" t="s">
        <v>1561</v>
      </c>
      <c r="C1439" s="1" t="s">
        <v>3</v>
      </c>
      <c r="D1439" t="s">
        <v>812</v>
      </c>
      <c r="E1439" t="s">
        <v>578</v>
      </c>
      <c r="F1439">
        <v>1</v>
      </c>
      <c r="G1439">
        <v>9</v>
      </c>
      <c r="H1439">
        <v>1</v>
      </c>
    </row>
    <row r="1440" spans="2:8">
      <c r="B1440" t="s">
        <v>1561</v>
      </c>
      <c r="C1440" s="1" t="s">
        <v>9</v>
      </c>
      <c r="D1440" t="s">
        <v>812</v>
      </c>
      <c r="E1440" t="s">
        <v>578</v>
      </c>
      <c r="F1440">
        <v>1</v>
      </c>
      <c r="G1440">
        <v>9</v>
      </c>
      <c r="H1440">
        <v>1</v>
      </c>
    </row>
    <row r="1441" spans="2:8">
      <c r="B1441" t="s">
        <v>1561</v>
      </c>
      <c r="C1441" s="1" t="s">
        <v>3</v>
      </c>
      <c r="D1441" t="s">
        <v>812</v>
      </c>
      <c r="E1441" t="s">
        <v>578</v>
      </c>
      <c r="F1441">
        <v>1</v>
      </c>
      <c r="G1441">
        <v>8</v>
      </c>
      <c r="H1441">
        <v>1</v>
      </c>
    </row>
    <row r="1442" spans="2:8">
      <c r="B1442" t="s">
        <v>1561</v>
      </c>
      <c r="C1442" s="1" t="s">
        <v>9</v>
      </c>
      <c r="D1442" t="s">
        <v>812</v>
      </c>
      <c r="E1442" t="s">
        <v>578</v>
      </c>
      <c r="F1442">
        <v>1</v>
      </c>
      <c r="G1442">
        <v>8</v>
      </c>
      <c r="H1442">
        <v>1</v>
      </c>
    </row>
    <row r="1443" spans="2:8">
      <c r="B1443" t="s">
        <v>886</v>
      </c>
      <c r="C1443" s="1" t="s">
        <v>2</v>
      </c>
      <c r="D1443" t="s">
        <v>812</v>
      </c>
      <c r="E1443" t="s">
        <v>480</v>
      </c>
      <c r="F1443">
        <v>4</v>
      </c>
      <c r="G1443">
        <v>1</v>
      </c>
      <c r="H1443">
        <v>1</v>
      </c>
    </row>
    <row r="1444" spans="2:8">
      <c r="B1444" t="s">
        <v>886</v>
      </c>
      <c r="C1444" s="1" t="s">
        <v>194</v>
      </c>
      <c r="D1444" t="s">
        <v>812</v>
      </c>
      <c r="E1444" t="s">
        <v>480</v>
      </c>
      <c r="F1444">
        <v>4</v>
      </c>
      <c r="G1444">
        <v>1</v>
      </c>
      <c r="H1444">
        <v>1</v>
      </c>
    </row>
    <row r="1445" spans="2:8">
      <c r="B1445" t="s">
        <v>886</v>
      </c>
      <c r="C1445" s="1" t="s">
        <v>2</v>
      </c>
      <c r="D1445" t="s">
        <v>812</v>
      </c>
      <c r="E1445" t="s">
        <v>480</v>
      </c>
      <c r="F1445">
        <v>3</v>
      </c>
      <c r="G1445">
        <v>4</v>
      </c>
      <c r="H1445">
        <v>1</v>
      </c>
    </row>
    <row r="1446" spans="2:8">
      <c r="B1446" t="s">
        <v>886</v>
      </c>
      <c r="C1446" s="1" t="s">
        <v>194</v>
      </c>
      <c r="D1446" t="s">
        <v>812</v>
      </c>
      <c r="E1446" t="s">
        <v>480</v>
      </c>
      <c r="F1446">
        <v>3</v>
      </c>
      <c r="G1446">
        <v>4</v>
      </c>
      <c r="H1446">
        <v>1</v>
      </c>
    </row>
    <row r="1447" spans="2:8">
      <c r="B1447" t="s">
        <v>886</v>
      </c>
      <c r="C1447" s="1" t="s">
        <v>2</v>
      </c>
      <c r="D1447" t="s">
        <v>812</v>
      </c>
      <c r="E1447" t="s">
        <v>480</v>
      </c>
      <c r="F1447">
        <v>2</v>
      </c>
      <c r="G1447">
        <v>5</v>
      </c>
      <c r="H1447">
        <v>1</v>
      </c>
    </row>
    <row r="1448" spans="2:8">
      <c r="B1448" t="s">
        <v>886</v>
      </c>
      <c r="C1448" s="1" t="s">
        <v>194</v>
      </c>
      <c r="D1448" t="s">
        <v>812</v>
      </c>
      <c r="E1448" t="s">
        <v>480</v>
      </c>
      <c r="F1448">
        <v>2</v>
      </c>
      <c r="G1448">
        <v>5</v>
      </c>
      <c r="H1448">
        <v>1</v>
      </c>
    </row>
    <row r="1449" spans="2:8">
      <c r="B1449" t="s">
        <v>906</v>
      </c>
      <c r="C1449" s="1" t="s">
        <v>245</v>
      </c>
      <c r="D1449" t="s">
        <v>816</v>
      </c>
      <c r="E1449" t="s">
        <v>608</v>
      </c>
      <c r="F1449">
        <v>2</v>
      </c>
      <c r="G1449">
        <v>2</v>
      </c>
      <c r="H1449">
        <v>1</v>
      </c>
    </row>
    <row r="1450" spans="2:8">
      <c r="B1450" t="s">
        <v>860</v>
      </c>
      <c r="C1450" s="1" t="s">
        <v>245</v>
      </c>
      <c r="D1450" t="s">
        <v>816</v>
      </c>
      <c r="E1450" t="s">
        <v>608</v>
      </c>
      <c r="F1450">
        <v>2</v>
      </c>
      <c r="G1450">
        <v>2</v>
      </c>
      <c r="H1450">
        <v>1</v>
      </c>
    </row>
    <row r="1451" spans="2:8">
      <c r="B1451" t="s">
        <v>292</v>
      </c>
      <c r="C1451" s="1" t="s">
        <v>1289</v>
      </c>
      <c r="D1451" t="s">
        <v>1242</v>
      </c>
      <c r="E1451" t="s">
        <v>551</v>
      </c>
      <c r="F1451">
        <v>3</v>
      </c>
      <c r="G1451">
        <v>6</v>
      </c>
      <c r="H1451">
        <v>1</v>
      </c>
    </row>
    <row r="1452" spans="2:8">
      <c r="B1452" t="s">
        <v>667</v>
      </c>
      <c r="C1452" s="1" t="s">
        <v>1289</v>
      </c>
      <c r="D1452" t="s">
        <v>1242</v>
      </c>
      <c r="E1452" t="s">
        <v>551</v>
      </c>
      <c r="F1452">
        <v>3</v>
      </c>
      <c r="G1452">
        <v>6</v>
      </c>
      <c r="H1452">
        <v>1</v>
      </c>
    </row>
    <row r="1453" spans="2:8">
      <c r="B1453" t="s">
        <v>880</v>
      </c>
      <c r="C1453" s="1" t="s">
        <v>114</v>
      </c>
      <c r="D1453" t="s">
        <v>78</v>
      </c>
      <c r="E1453" t="s">
        <v>550</v>
      </c>
      <c r="F1453">
        <v>1</v>
      </c>
      <c r="G1453">
        <v>1</v>
      </c>
      <c r="H1453">
        <v>2</v>
      </c>
    </row>
    <row r="1454" spans="2:8">
      <c r="B1454" t="s">
        <v>920</v>
      </c>
      <c r="C1454" s="1" t="s">
        <v>114</v>
      </c>
      <c r="D1454" t="s">
        <v>78</v>
      </c>
      <c r="E1454" t="s">
        <v>550</v>
      </c>
      <c r="F1454">
        <v>1</v>
      </c>
      <c r="G1454">
        <v>1</v>
      </c>
      <c r="H1454">
        <v>2</v>
      </c>
    </row>
    <row r="1455" spans="2:8">
      <c r="B1455" t="s">
        <v>880</v>
      </c>
      <c r="C1455" s="1" t="s">
        <v>114</v>
      </c>
      <c r="D1455" t="s">
        <v>79</v>
      </c>
      <c r="E1455" t="s">
        <v>550</v>
      </c>
      <c r="F1455">
        <v>5</v>
      </c>
      <c r="G1455">
        <v>3</v>
      </c>
      <c r="H1455">
        <v>2</v>
      </c>
    </row>
    <row r="1456" spans="2:8">
      <c r="B1456" t="s">
        <v>921</v>
      </c>
      <c r="C1456" s="1" t="s">
        <v>114</v>
      </c>
      <c r="D1456" t="s">
        <v>79</v>
      </c>
      <c r="E1456" t="s">
        <v>550</v>
      </c>
      <c r="F1456">
        <v>5</v>
      </c>
      <c r="G1456">
        <v>3</v>
      </c>
      <c r="H1456">
        <v>2</v>
      </c>
    </row>
    <row r="1457" spans="2:8">
      <c r="B1457" t="s">
        <v>903</v>
      </c>
      <c r="C1457" s="1" t="s">
        <v>117</v>
      </c>
      <c r="D1457" t="s">
        <v>78</v>
      </c>
      <c r="E1457" t="s">
        <v>550</v>
      </c>
      <c r="F1457">
        <v>3</v>
      </c>
      <c r="G1457">
        <v>3</v>
      </c>
      <c r="H1457">
        <v>2</v>
      </c>
    </row>
    <row r="1458" spans="2:8">
      <c r="B1458" t="s">
        <v>920</v>
      </c>
      <c r="C1458" s="1" t="s">
        <v>117</v>
      </c>
      <c r="D1458" t="s">
        <v>78</v>
      </c>
      <c r="E1458" t="s">
        <v>550</v>
      </c>
      <c r="F1458">
        <v>3</v>
      </c>
      <c r="G1458">
        <v>3</v>
      </c>
      <c r="H1458">
        <v>2</v>
      </c>
    </row>
    <row r="1459" spans="2:8">
      <c r="B1459" t="s">
        <v>903</v>
      </c>
      <c r="C1459" s="1" t="s">
        <v>117</v>
      </c>
      <c r="D1459" t="s">
        <v>79</v>
      </c>
      <c r="E1459" t="s">
        <v>550</v>
      </c>
      <c r="F1459">
        <v>1</v>
      </c>
      <c r="G1459">
        <v>8</v>
      </c>
      <c r="H1459">
        <v>2</v>
      </c>
    </row>
    <row r="1460" spans="2:8">
      <c r="B1460" t="s">
        <v>921</v>
      </c>
      <c r="C1460" s="1" t="s">
        <v>117</v>
      </c>
      <c r="D1460" t="s">
        <v>79</v>
      </c>
      <c r="E1460" t="s">
        <v>550</v>
      </c>
      <c r="F1460">
        <v>1</v>
      </c>
      <c r="G1460">
        <v>8</v>
      </c>
      <c r="H1460">
        <v>2</v>
      </c>
    </row>
    <row r="1461" spans="2:8">
      <c r="B1461" t="s">
        <v>898</v>
      </c>
      <c r="C1461" s="1" t="s">
        <v>579</v>
      </c>
      <c r="D1461" t="s">
        <v>1258</v>
      </c>
      <c r="E1461" t="s">
        <v>254</v>
      </c>
      <c r="F1461">
        <v>5</v>
      </c>
      <c r="G1461">
        <v>4</v>
      </c>
      <c r="H1461">
        <v>2</v>
      </c>
    </row>
    <row r="1462" spans="2:8">
      <c r="B1462" t="s">
        <v>644</v>
      </c>
      <c r="C1462" s="1" t="s">
        <v>579</v>
      </c>
      <c r="D1462" t="s">
        <v>1258</v>
      </c>
      <c r="E1462" t="s">
        <v>254</v>
      </c>
      <c r="F1462">
        <v>5</v>
      </c>
      <c r="G1462">
        <v>4</v>
      </c>
      <c r="H1462">
        <v>2</v>
      </c>
    </row>
    <row r="1463" spans="2:8">
      <c r="B1463" t="s">
        <v>898</v>
      </c>
      <c r="C1463" s="1" t="s">
        <v>579</v>
      </c>
      <c r="D1463" t="s">
        <v>1258</v>
      </c>
      <c r="E1463" t="s">
        <v>230</v>
      </c>
      <c r="F1463">
        <v>2</v>
      </c>
      <c r="G1463">
        <v>3</v>
      </c>
      <c r="H1463">
        <v>1</v>
      </c>
    </row>
    <row r="1464" spans="2:8">
      <c r="B1464" t="s">
        <v>644</v>
      </c>
      <c r="C1464" s="1" t="s">
        <v>579</v>
      </c>
      <c r="D1464" t="s">
        <v>1258</v>
      </c>
      <c r="E1464" t="s">
        <v>230</v>
      </c>
      <c r="F1464">
        <v>2</v>
      </c>
      <c r="G1464">
        <v>3</v>
      </c>
      <c r="H1464">
        <v>1</v>
      </c>
    </row>
    <row r="1465" spans="2:8">
      <c r="B1465" t="s">
        <v>897</v>
      </c>
      <c r="C1465" s="1" t="s">
        <v>250</v>
      </c>
      <c r="D1465" t="s">
        <v>1254</v>
      </c>
      <c r="E1465" t="s">
        <v>648</v>
      </c>
      <c r="F1465">
        <v>5</v>
      </c>
      <c r="G1465">
        <v>4</v>
      </c>
      <c r="H1465">
        <v>1</v>
      </c>
    </row>
    <row r="1466" spans="2:8">
      <c r="B1466" t="s">
        <v>895</v>
      </c>
      <c r="C1466" s="1" t="s">
        <v>250</v>
      </c>
      <c r="D1466" t="s">
        <v>1254</v>
      </c>
      <c r="E1466" t="s">
        <v>648</v>
      </c>
      <c r="F1466">
        <v>5</v>
      </c>
      <c r="G1466">
        <v>4</v>
      </c>
      <c r="H1466">
        <v>1</v>
      </c>
    </row>
    <row r="1467" spans="2:8">
      <c r="B1467" t="s">
        <v>858</v>
      </c>
      <c r="C1467" s="1" t="s">
        <v>250</v>
      </c>
      <c r="D1467" t="s">
        <v>619</v>
      </c>
      <c r="E1467" t="s">
        <v>648</v>
      </c>
      <c r="F1467">
        <v>2</v>
      </c>
      <c r="G1467">
        <v>5</v>
      </c>
      <c r="H1467">
        <v>2</v>
      </c>
    </row>
    <row r="1468" spans="2:8">
      <c r="B1468" t="s">
        <v>1301</v>
      </c>
      <c r="C1468" s="1" t="s">
        <v>250</v>
      </c>
      <c r="D1468" t="s">
        <v>619</v>
      </c>
      <c r="E1468" t="s">
        <v>648</v>
      </c>
      <c r="F1468">
        <v>2</v>
      </c>
      <c r="G1468">
        <v>5</v>
      </c>
      <c r="H1468">
        <v>2</v>
      </c>
    </row>
    <row r="1469" spans="2:8">
      <c r="B1469" t="s">
        <v>832</v>
      </c>
      <c r="C1469" s="1" t="s">
        <v>1289</v>
      </c>
      <c r="D1469" t="s">
        <v>1248</v>
      </c>
      <c r="E1469" t="s">
        <v>1509</v>
      </c>
      <c r="F1469">
        <v>1</v>
      </c>
      <c r="G1469">
        <v>3</v>
      </c>
      <c r="H1469">
        <v>1</v>
      </c>
    </row>
    <row r="1470" spans="2:8">
      <c r="B1470" t="s">
        <v>1538</v>
      </c>
      <c r="C1470" s="1" t="s">
        <v>1289</v>
      </c>
      <c r="D1470" t="s">
        <v>1248</v>
      </c>
      <c r="E1470" t="s">
        <v>1509</v>
      </c>
      <c r="F1470">
        <v>1</v>
      </c>
      <c r="G1470">
        <v>3</v>
      </c>
      <c r="H1470">
        <v>1</v>
      </c>
    </row>
    <row r="1471" spans="2:8">
      <c r="B1471" t="s">
        <v>842</v>
      </c>
      <c r="C1471" s="1" t="s">
        <v>250</v>
      </c>
      <c r="D1471" t="s">
        <v>1248</v>
      </c>
      <c r="E1471" t="s">
        <v>648</v>
      </c>
      <c r="F1471">
        <v>1</v>
      </c>
      <c r="G1471">
        <v>6</v>
      </c>
      <c r="H1471">
        <v>1</v>
      </c>
    </row>
    <row r="1472" spans="2:8">
      <c r="B1472" t="s">
        <v>906</v>
      </c>
      <c r="C1472" s="1" t="s">
        <v>250</v>
      </c>
      <c r="D1472" t="s">
        <v>1248</v>
      </c>
      <c r="E1472" t="s">
        <v>648</v>
      </c>
      <c r="F1472">
        <v>1</v>
      </c>
      <c r="G1472">
        <v>6</v>
      </c>
      <c r="H1472">
        <v>1</v>
      </c>
    </row>
    <row r="1473" spans="2:8">
      <c r="B1473" t="s">
        <v>898</v>
      </c>
      <c r="C1473" s="1" t="s">
        <v>250</v>
      </c>
      <c r="D1473" t="s">
        <v>1258</v>
      </c>
      <c r="E1473" t="s">
        <v>648</v>
      </c>
      <c r="F1473">
        <v>2</v>
      </c>
      <c r="G1473">
        <v>2</v>
      </c>
      <c r="H1473">
        <v>1</v>
      </c>
    </row>
    <row r="1474" spans="2:8">
      <c r="B1474" t="s">
        <v>1301</v>
      </c>
      <c r="C1474" s="1" t="s">
        <v>250</v>
      </c>
      <c r="D1474" t="s">
        <v>1258</v>
      </c>
      <c r="E1474" t="s">
        <v>648</v>
      </c>
      <c r="F1474">
        <v>2</v>
      </c>
      <c r="G1474">
        <v>2</v>
      </c>
      <c r="H1474">
        <v>1</v>
      </c>
    </row>
    <row r="1475" spans="2:8">
      <c r="B1475" t="s">
        <v>898</v>
      </c>
      <c r="C1475" s="1" t="s">
        <v>250</v>
      </c>
      <c r="D1475" t="s">
        <v>1258</v>
      </c>
      <c r="E1475" t="s">
        <v>648</v>
      </c>
      <c r="F1475">
        <v>4</v>
      </c>
      <c r="G1475">
        <v>3</v>
      </c>
      <c r="H1475">
        <v>2</v>
      </c>
    </row>
    <row r="1476" spans="2:8">
      <c r="B1476" t="s">
        <v>1301</v>
      </c>
      <c r="C1476" s="1" t="s">
        <v>250</v>
      </c>
      <c r="D1476" t="s">
        <v>1258</v>
      </c>
      <c r="E1476" t="s">
        <v>648</v>
      </c>
      <c r="F1476">
        <v>4</v>
      </c>
      <c r="G1476">
        <v>3</v>
      </c>
      <c r="H1476">
        <v>2</v>
      </c>
    </row>
    <row r="1477" spans="2:8">
      <c r="B1477" t="s">
        <v>925</v>
      </c>
      <c r="C1477" s="1" t="s">
        <v>248</v>
      </c>
      <c r="D1477" t="s">
        <v>828</v>
      </c>
      <c r="E1477" t="s">
        <v>626</v>
      </c>
      <c r="F1477">
        <v>3</v>
      </c>
      <c r="G1477">
        <v>4</v>
      </c>
      <c r="H1477">
        <v>2</v>
      </c>
    </row>
    <row r="1478" spans="2:8">
      <c r="B1478" t="s">
        <v>898</v>
      </c>
      <c r="C1478" s="1" t="s">
        <v>248</v>
      </c>
      <c r="D1478" t="s">
        <v>828</v>
      </c>
      <c r="E1478" t="s">
        <v>626</v>
      </c>
      <c r="F1478">
        <v>3</v>
      </c>
      <c r="G1478">
        <v>4</v>
      </c>
      <c r="H1478">
        <v>2</v>
      </c>
    </row>
    <row r="1479" spans="2:8">
      <c r="B1479" t="s">
        <v>925</v>
      </c>
      <c r="C1479" s="1" t="s">
        <v>248</v>
      </c>
      <c r="D1479" t="s">
        <v>828</v>
      </c>
      <c r="E1479" t="s">
        <v>255</v>
      </c>
      <c r="F1479">
        <v>1</v>
      </c>
      <c r="G1479">
        <v>1</v>
      </c>
      <c r="H1479">
        <v>1</v>
      </c>
    </row>
    <row r="1480" spans="2:8">
      <c r="B1480" t="s">
        <v>898</v>
      </c>
      <c r="C1480" s="1" t="s">
        <v>248</v>
      </c>
      <c r="D1480" t="s">
        <v>828</v>
      </c>
      <c r="E1480" t="s">
        <v>255</v>
      </c>
      <c r="F1480">
        <v>1</v>
      </c>
      <c r="G1480">
        <v>1</v>
      </c>
      <c r="H1480">
        <v>1</v>
      </c>
    </row>
    <row r="1481" spans="2:8">
      <c r="B1481" t="s">
        <v>1278</v>
      </c>
      <c r="C1481" s="1" t="s">
        <v>5</v>
      </c>
      <c r="D1481" t="s">
        <v>829</v>
      </c>
      <c r="E1481" t="s">
        <v>132</v>
      </c>
      <c r="F1481">
        <v>2</v>
      </c>
      <c r="G1481">
        <v>3</v>
      </c>
      <c r="H1481">
        <v>2</v>
      </c>
    </row>
    <row r="1482" spans="2:8">
      <c r="B1482" t="s">
        <v>924</v>
      </c>
      <c r="C1482" s="1" t="s">
        <v>5</v>
      </c>
      <c r="D1482" t="s">
        <v>829</v>
      </c>
      <c r="E1482" t="s">
        <v>132</v>
      </c>
      <c r="F1482">
        <v>2</v>
      </c>
      <c r="G1482">
        <v>3</v>
      </c>
      <c r="H1482">
        <v>2</v>
      </c>
    </row>
    <row r="1483" spans="2:8">
      <c r="B1483" t="s">
        <v>901</v>
      </c>
      <c r="C1483" s="1" t="s">
        <v>5</v>
      </c>
      <c r="D1483" t="s">
        <v>830</v>
      </c>
      <c r="E1483" t="s">
        <v>132</v>
      </c>
      <c r="F1483">
        <v>2</v>
      </c>
      <c r="G1483">
        <v>5</v>
      </c>
      <c r="H1483">
        <v>2</v>
      </c>
    </row>
    <row r="1484" spans="2:8">
      <c r="B1484" t="s">
        <v>924</v>
      </c>
      <c r="C1484" s="1" t="s">
        <v>5</v>
      </c>
      <c r="D1484" t="s">
        <v>830</v>
      </c>
      <c r="E1484" t="s">
        <v>132</v>
      </c>
      <c r="F1484">
        <v>2</v>
      </c>
      <c r="G1484">
        <v>5</v>
      </c>
      <c r="H1484">
        <v>2</v>
      </c>
    </row>
    <row r="1485" spans="2:8">
      <c r="B1485" t="s">
        <v>906</v>
      </c>
      <c r="C1485" s="1" t="s">
        <v>248</v>
      </c>
      <c r="D1485" t="s">
        <v>1249</v>
      </c>
      <c r="E1485" t="s">
        <v>1498</v>
      </c>
      <c r="F1485">
        <v>5</v>
      </c>
      <c r="G1485">
        <v>1</v>
      </c>
      <c r="H1485">
        <v>2</v>
      </c>
    </row>
    <row r="1486" spans="2:8">
      <c r="B1486" t="s">
        <v>867</v>
      </c>
      <c r="C1486" s="1" t="s">
        <v>248</v>
      </c>
      <c r="D1486" t="s">
        <v>1249</v>
      </c>
      <c r="E1486" t="s">
        <v>1498</v>
      </c>
      <c r="F1486">
        <v>5</v>
      </c>
      <c r="G1486">
        <v>1</v>
      </c>
      <c r="H1486">
        <v>2</v>
      </c>
    </row>
    <row r="1487" spans="2:8">
      <c r="B1487" t="s">
        <v>906</v>
      </c>
      <c r="C1487" s="1" t="s">
        <v>248</v>
      </c>
      <c r="D1487" t="s">
        <v>1249</v>
      </c>
      <c r="E1487" t="s">
        <v>1498</v>
      </c>
      <c r="F1487">
        <v>3</v>
      </c>
      <c r="G1487">
        <v>2</v>
      </c>
      <c r="H1487">
        <v>1</v>
      </c>
    </row>
    <row r="1488" spans="2:8">
      <c r="B1488" t="s">
        <v>867</v>
      </c>
      <c r="C1488" s="1" t="s">
        <v>248</v>
      </c>
      <c r="D1488" t="s">
        <v>1249</v>
      </c>
      <c r="E1488" t="s">
        <v>1498</v>
      </c>
      <c r="F1488">
        <v>3</v>
      </c>
      <c r="G1488">
        <v>2</v>
      </c>
      <c r="H1488">
        <v>1</v>
      </c>
    </row>
    <row r="1489" spans="2:8">
      <c r="B1489" t="s">
        <v>920</v>
      </c>
      <c r="C1489" s="1" t="s">
        <v>112</v>
      </c>
      <c r="D1489" t="s">
        <v>78</v>
      </c>
      <c r="E1489" t="s">
        <v>550</v>
      </c>
      <c r="F1489">
        <v>3</v>
      </c>
      <c r="G1489">
        <v>1</v>
      </c>
      <c r="H1489">
        <v>2</v>
      </c>
    </row>
    <row r="1490" spans="2:8">
      <c r="B1490" t="s">
        <v>1286</v>
      </c>
      <c r="C1490" s="1" t="s">
        <v>112</v>
      </c>
      <c r="D1490" t="s">
        <v>78</v>
      </c>
      <c r="E1490" t="s">
        <v>550</v>
      </c>
      <c r="F1490">
        <v>3</v>
      </c>
      <c r="G1490">
        <v>1</v>
      </c>
      <c r="H1490">
        <v>2</v>
      </c>
    </row>
    <row r="1491" spans="2:8">
      <c r="B1491" t="s">
        <v>903</v>
      </c>
      <c r="C1491" s="1" t="s">
        <v>112</v>
      </c>
      <c r="D1491" t="s">
        <v>79</v>
      </c>
      <c r="E1491" t="s">
        <v>550</v>
      </c>
      <c r="F1491">
        <v>4</v>
      </c>
      <c r="G1491">
        <v>1</v>
      </c>
      <c r="H1491">
        <v>2</v>
      </c>
    </row>
    <row r="1492" spans="2:8">
      <c r="B1492" t="s">
        <v>921</v>
      </c>
      <c r="C1492" s="1" t="s">
        <v>112</v>
      </c>
      <c r="D1492" t="s">
        <v>79</v>
      </c>
      <c r="E1492" t="s">
        <v>550</v>
      </c>
      <c r="F1492">
        <v>4</v>
      </c>
      <c r="G1492">
        <v>1</v>
      </c>
      <c r="H1492">
        <v>2</v>
      </c>
    </row>
    <row r="1493" spans="2:8">
      <c r="B1493" t="s">
        <v>867</v>
      </c>
      <c r="C1493" s="1" t="s">
        <v>245</v>
      </c>
      <c r="D1493" t="s">
        <v>1249</v>
      </c>
      <c r="E1493" t="s">
        <v>1498</v>
      </c>
      <c r="F1493">
        <v>2</v>
      </c>
      <c r="G1493">
        <v>5</v>
      </c>
      <c r="H1493">
        <v>2</v>
      </c>
    </row>
    <row r="1494" spans="2:8">
      <c r="B1494" t="s">
        <v>1299</v>
      </c>
      <c r="C1494" s="1" t="s">
        <v>245</v>
      </c>
      <c r="D1494" t="s">
        <v>1249</v>
      </c>
      <c r="E1494" t="s">
        <v>1498</v>
      </c>
      <c r="F1494">
        <v>2</v>
      </c>
      <c r="G1494">
        <v>5</v>
      </c>
      <c r="H1494">
        <v>2</v>
      </c>
    </row>
    <row r="1495" spans="2:8">
      <c r="B1495" t="s">
        <v>867</v>
      </c>
      <c r="C1495" s="1" t="s">
        <v>245</v>
      </c>
      <c r="D1495" t="s">
        <v>1249</v>
      </c>
      <c r="E1495" t="s">
        <v>1498</v>
      </c>
      <c r="F1495">
        <v>1</v>
      </c>
      <c r="G1495">
        <v>3</v>
      </c>
      <c r="H1495">
        <v>2</v>
      </c>
    </row>
    <row r="1496" spans="2:8">
      <c r="B1496" t="s">
        <v>1299</v>
      </c>
      <c r="C1496" s="1" t="s">
        <v>245</v>
      </c>
      <c r="D1496" t="s">
        <v>1249</v>
      </c>
      <c r="E1496" t="s">
        <v>1498</v>
      </c>
      <c r="F1496">
        <v>1</v>
      </c>
      <c r="G1496">
        <v>3</v>
      </c>
      <c r="H1496">
        <v>2</v>
      </c>
    </row>
    <row r="1497" spans="2:8">
      <c r="B1497" t="s">
        <v>907</v>
      </c>
      <c r="C1497" s="1" t="s">
        <v>459</v>
      </c>
      <c r="D1497" t="s">
        <v>621</v>
      </c>
      <c r="E1497" t="s">
        <v>556</v>
      </c>
      <c r="F1497">
        <v>1</v>
      </c>
      <c r="G1497">
        <v>1</v>
      </c>
      <c r="H1497">
        <v>2</v>
      </c>
    </row>
    <row r="1498" spans="2:8">
      <c r="B1498" t="s">
        <v>907</v>
      </c>
      <c r="C1498" s="1" t="s">
        <v>5</v>
      </c>
      <c r="D1498" t="s">
        <v>621</v>
      </c>
      <c r="E1498" t="s">
        <v>556</v>
      </c>
      <c r="F1498">
        <v>1</v>
      </c>
      <c r="G1498">
        <v>1</v>
      </c>
      <c r="H1498">
        <v>2</v>
      </c>
    </row>
    <row r="1499" spans="2:8">
      <c r="B1499" t="s">
        <v>288</v>
      </c>
      <c r="C1499" s="1" t="s">
        <v>8</v>
      </c>
      <c r="D1499" t="s">
        <v>621</v>
      </c>
      <c r="E1499" t="s">
        <v>554</v>
      </c>
      <c r="F1499">
        <v>1</v>
      </c>
      <c r="G1499">
        <v>5</v>
      </c>
      <c r="H1499">
        <v>2</v>
      </c>
    </row>
    <row r="1500" spans="2:8">
      <c r="B1500" t="s">
        <v>288</v>
      </c>
      <c r="C1500" s="1" t="s">
        <v>1295</v>
      </c>
      <c r="D1500" t="s">
        <v>621</v>
      </c>
      <c r="E1500" t="s">
        <v>554</v>
      </c>
      <c r="F1500">
        <v>1</v>
      </c>
      <c r="G1500">
        <v>5</v>
      </c>
      <c r="H1500">
        <v>2</v>
      </c>
    </row>
    <row r="1501" spans="2:8">
      <c r="B1501" t="s">
        <v>909</v>
      </c>
      <c r="C1501" s="1" t="s">
        <v>2</v>
      </c>
      <c r="D1501" t="s">
        <v>621</v>
      </c>
      <c r="E1501" t="s">
        <v>554</v>
      </c>
      <c r="F1501">
        <v>1</v>
      </c>
      <c r="G1501">
        <v>1</v>
      </c>
      <c r="H1501">
        <v>2</v>
      </c>
    </row>
    <row r="1502" spans="2:8">
      <c r="B1502" t="s">
        <v>909</v>
      </c>
      <c r="C1502" s="1" t="s">
        <v>194</v>
      </c>
      <c r="D1502" t="s">
        <v>621</v>
      </c>
      <c r="E1502" t="s">
        <v>554</v>
      </c>
      <c r="F1502">
        <v>1</v>
      </c>
      <c r="G1502">
        <v>1</v>
      </c>
      <c r="H1502">
        <v>2</v>
      </c>
    </row>
    <row r="1503" spans="2:8">
      <c r="B1503" t="s">
        <v>909</v>
      </c>
      <c r="C1503" s="1" t="s">
        <v>7</v>
      </c>
      <c r="D1503" t="s">
        <v>621</v>
      </c>
      <c r="E1503" t="s">
        <v>555</v>
      </c>
      <c r="F1503">
        <v>3</v>
      </c>
      <c r="G1503">
        <v>1</v>
      </c>
      <c r="H1503">
        <v>2</v>
      </c>
    </row>
    <row r="1504" spans="2:8">
      <c r="B1504" t="s">
        <v>909</v>
      </c>
      <c r="C1504" s="1" t="s">
        <v>118</v>
      </c>
      <c r="D1504" t="s">
        <v>621</v>
      </c>
      <c r="E1504" t="s">
        <v>555</v>
      </c>
      <c r="F1504">
        <v>3</v>
      </c>
      <c r="G1504">
        <v>1</v>
      </c>
      <c r="H1504">
        <v>2</v>
      </c>
    </row>
    <row r="1505" spans="2:8">
      <c r="B1505" t="s">
        <v>907</v>
      </c>
      <c r="C1505" s="1" t="s">
        <v>3</v>
      </c>
      <c r="D1505" t="s">
        <v>621</v>
      </c>
      <c r="E1505" t="s">
        <v>556</v>
      </c>
      <c r="F1505">
        <v>2</v>
      </c>
      <c r="G1505">
        <v>5</v>
      </c>
      <c r="H1505">
        <v>2</v>
      </c>
    </row>
    <row r="1506" spans="2:8">
      <c r="B1506" t="s">
        <v>907</v>
      </c>
      <c r="C1506" s="1" t="s">
        <v>9</v>
      </c>
      <c r="D1506" t="s">
        <v>621</v>
      </c>
      <c r="E1506" t="s">
        <v>556</v>
      </c>
      <c r="F1506">
        <v>2</v>
      </c>
      <c r="G1506">
        <v>5</v>
      </c>
      <c r="H1506">
        <v>2</v>
      </c>
    </row>
    <row r="1507" spans="2:8">
      <c r="B1507" t="s">
        <v>913</v>
      </c>
      <c r="C1507" s="1" t="s">
        <v>598</v>
      </c>
      <c r="D1507" t="s">
        <v>1241</v>
      </c>
      <c r="E1507" t="s">
        <v>551</v>
      </c>
      <c r="F1507">
        <v>3</v>
      </c>
      <c r="G1507">
        <v>3</v>
      </c>
      <c r="H1507">
        <v>1</v>
      </c>
    </row>
    <row r="1508" spans="2:8">
      <c r="B1508" t="s">
        <v>871</v>
      </c>
      <c r="C1508" s="1" t="s">
        <v>598</v>
      </c>
      <c r="D1508" t="s">
        <v>1241</v>
      </c>
      <c r="E1508" t="s">
        <v>551</v>
      </c>
      <c r="F1508">
        <v>3</v>
      </c>
      <c r="G1508">
        <v>3</v>
      </c>
      <c r="H1508">
        <v>1</v>
      </c>
    </row>
    <row r="1509" spans="2:8">
      <c r="B1509" t="s">
        <v>911</v>
      </c>
      <c r="C1509" s="1" t="s">
        <v>1289</v>
      </c>
      <c r="D1509" t="s">
        <v>1241</v>
      </c>
      <c r="E1509" t="s">
        <v>551</v>
      </c>
      <c r="F1509">
        <v>4</v>
      </c>
      <c r="G1509">
        <v>4</v>
      </c>
      <c r="H1509">
        <v>1</v>
      </c>
    </row>
    <row r="1510" spans="2:8">
      <c r="B1510" t="s">
        <v>861</v>
      </c>
      <c r="C1510" s="1" t="s">
        <v>1289</v>
      </c>
      <c r="D1510" t="s">
        <v>1241</v>
      </c>
      <c r="E1510" t="s">
        <v>551</v>
      </c>
      <c r="F1510">
        <v>4</v>
      </c>
      <c r="G1510">
        <v>4</v>
      </c>
      <c r="H1510">
        <v>1</v>
      </c>
    </row>
    <row r="1511" spans="2:8">
      <c r="B1511" t="s">
        <v>1563</v>
      </c>
      <c r="C1511" s="1" t="s">
        <v>8</v>
      </c>
      <c r="D1511" t="s">
        <v>812</v>
      </c>
      <c r="E1511" t="s">
        <v>489</v>
      </c>
      <c r="F1511">
        <v>4</v>
      </c>
      <c r="G1511">
        <v>1</v>
      </c>
      <c r="H1511">
        <v>1</v>
      </c>
    </row>
    <row r="1512" spans="2:8">
      <c r="B1512" t="s">
        <v>1563</v>
      </c>
      <c r="C1512" s="1" t="s">
        <v>1295</v>
      </c>
      <c r="D1512" t="s">
        <v>812</v>
      </c>
      <c r="E1512" t="s">
        <v>489</v>
      </c>
      <c r="F1512">
        <v>4</v>
      </c>
      <c r="G1512">
        <v>1</v>
      </c>
      <c r="H1512">
        <v>1</v>
      </c>
    </row>
    <row r="1513" spans="2:8">
      <c r="B1513" t="s">
        <v>1563</v>
      </c>
      <c r="C1513" s="1" t="s">
        <v>8</v>
      </c>
      <c r="D1513" t="s">
        <v>812</v>
      </c>
      <c r="E1513" t="s">
        <v>489</v>
      </c>
      <c r="F1513">
        <v>5</v>
      </c>
      <c r="G1513">
        <v>1</v>
      </c>
      <c r="H1513">
        <v>1</v>
      </c>
    </row>
    <row r="1514" spans="2:8">
      <c r="B1514" t="s">
        <v>1563</v>
      </c>
      <c r="C1514" s="1" t="s">
        <v>1295</v>
      </c>
      <c r="D1514" t="s">
        <v>812</v>
      </c>
      <c r="E1514" t="s">
        <v>489</v>
      </c>
      <c r="F1514">
        <v>5</v>
      </c>
      <c r="G1514">
        <v>1</v>
      </c>
      <c r="H1514">
        <v>1</v>
      </c>
    </row>
    <row r="1515" spans="2:8">
      <c r="B1515" t="s">
        <v>1563</v>
      </c>
      <c r="C1515" s="1" t="s">
        <v>8</v>
      </c>
      <c r="D1515" t="s">
        <v>812</v>
      </c>
      <c r="E1515" t="s">
        <v>489</v>
      </c>
      <c r="F1515">
        <v>2</v>
      </c>
      <c r="G1515">
        <v>2</v>
      </c>
      <c r="H1515">
        <v>1</v>
      </c>
    </row>
    <row r="1516" spans="2:8">
      <c r="B1516" t="s">
        <v>1563</v>
      </c>
      <c r="C1516" s="1" t="s">
        <v>1295</v>
      </c>
      <c r="D1516" t="s">
        <v>812</v>
      </c>
      <c r="E1516" t="s">
        <v>489</v>
      </c>
      <c r="F1516">
        <v>2</v>
      </c>
      <c r="G1516">
        <v>2</v>
      </c>
      <c r="H1516">
        <v>1</v>
      </c>
    </row>
    <row r="1517" spans="2:8">
      <c r="B1517" t="s">
        <v>863</v>
      </c>
      <c r="C1517" s="1" t="s">
        <v>448</v>
      </c>
      <c r="D1517" t="s">
        <v>504</v>
      </c>
      <c r="E1517" t="s">
        <v>233</v>
      </c>
      <c r="F1517">
        <v>5</v>
      </c>
      <c r="G1517">
        <v>4</v>
      </c>
      <c r="H1517">
        <v>2</v>
      </c>
    </row>
    <row r="1518" spans="2:8">
      <c r="B1518" t="s">
        <v>865</v>
      </c>
      <c r="C1518" s="1" t="s">
        <v>448</v>
      </c>
      <c r="D1518" t="s">
        <v>504</v>
      </c>
      <c r="E1518" t="s">
        <v>233</v>
      </c>
      <c r="F1518">
        <v>5</v>
      </c>
      <c r="G1518">
        <v>4</v>
      </c>
      <c r="H1518">
        <v>2</v>
      </c>
    </row>
    <row r="1519" spans="2:8">
      <c r="B1519" t="s">
        <v>863</v>
      </c>
      <c r="C1519" s="1" t="s">
        <v>448</v>
      </c>
      <c r="D1519" t="s">
        <v>504</v>
      </c>
      <c r="E1519" t="s">
        <v>233</v>
      </c>
      <c r="F1519">
        <v>2</v>
      </c>
      <c r="G1519">
        <v>2</v>
      </c>
      <c r="H1519">
        <v>2</v>
      </c>
    </row>
    <row r="1520" spans="2:8">
      <c r="B1520" t="s">
        <v>865</v>
      </c>
      <c r="C1520" s="1" t="s">
        <v>448</v>
      </c>
      <c r="D1520" t="s">
        <v>504</v>
      </c>
      <c r="E1520" t="s">
        <v>233</v>
      </c>
      <c r="F1520">
        <v>2</v>
      </c>
      <c r="G1520">
        <v>2</v>
      </c>
      <c r="H1520">
        <v>2</v>
      </c>
    </row>
    <row r="1521" spans="2:8">
      <c r="B1521" t="s">
        <v>863</v>
      </c>
      <c r="C1521" s="1" t="s">
        <v>579</v>
      </c>
      <c r="D1521" t="s">
        <v>504</v>
      </c>
      <c r="E1521" t="s">
        <v>233</v>
      </c>
      <c r="F1521">
        <v>1</v>
      </c>
      <c r="G1521">
        <v>3</v>
      </c>
      <c r="H1521">
        <v>2</v>
      </c>
    </row>
    <row r="1522" spans="2:8">
      <c r="B1522" t="s">
        <v>644</v>
      </c>
      <c r="C1522" s="1" t="s">
        <v>579</v>
      </c>
      <c r="D1522" t="s">
        <v>504</v>
      </c>
      <c r="E1522" t="s">
        <v>233</v>
      </c>
      <c r="F1522">
        <v>1</v>
      </c>
      <c r="G1522">
        <v>3</v>
      </c>
      <c r="H1522">
        <v>2</v>
      </c>
    </row>
    <row r="1523" spans="2:8">
      <c r="B1523" t="s">
        <v>863</v>
      </c>
      <c r="C1523" s="1" t="s">
        <v>579</v>
      </c>
      <c r="D1523" t="s">
        <v>504</v>
      </c>
      <c r="E1523" t="s">
        <v>233</v>
      </c>
      <c r="F1523">
        <v>3</v>
      </c>
      <c r="G1523">
        <v>1</v>
      </c>
      <c r="H1523">
        <v>2</v>
      </c>
    </row>
    <row r="1524" spans="2:8">
      <c r="B1524" t="s">
        <v>644</v>
      </c>
      <c r="C1524" s="1" t="s">
        <v>579</v>
      </c>
      <c r="D1524" t="s">
        <v>504</v>
      </c>
      <c r="E1524" t="s">
        <v>233</v>
      </c>
      <c r="F1524">
        <v>3</v>
      </c>
      <c r="G1524">
        <v>1</v>
      </c>
      <c r="H1524">
        <v>2</v>
      </c>
    </row>
    <row r="1525" spans="2:8">
      <c r="B1525" t="s">
        <v>863</v>
      </c>
      <c r="C1525" s="1" t="s">
        <v>250</v>
      </c>
      <c r="D1525" t="s">
        <v>504</v>
      </c>
      <c r="E1525" t="s">
        <v>233</v>
      </c>
      <c r="F1525">
        <v>1</v>
      </c>
      <c r="G1525">
        <v>8</v>
      </c>
      <c r="H1525">
        <v>2</v>
      </c>
    </row>
    <row r="1526" spans="2:8">
      <c r="B1526" t="s">
        <v>644</v>
      </c>
      <c r="C1526" s="1" t="s">
        <v>250</v>
      </c>
      <c r="D1526" t="s">
        <v>504</v>
      </c>
      <c r="E1526" t="s">
        <v>233</v>
      </c>
      <c r="F1526">
        <v>1</v>
      </c>
      <c r="G1526">
        <v>8</v>
      </c>
      <c r="H1526">
        <v>2</v>
      </c>
    </row>
    <row r="1527" spans="2:8">
      <c r="B1527" t="s">
        <v>863</v>
      </c>
      <c r="C1527" s="1" t="s">
        <v>250</v>
      </c>
      <c r="D1527" t="s">
        <v>504</v>
      </c>
      <c r="E1527" t="s">
        <v>233</v>
      </c>
      <c r="F1527">
        <v>3</v>
      </c>
      <c r="G1527">
        <v>5</v>
      </c>
      <c r="H1527">
        <v>2</v>
      </c>
    </row>
    <row r="1528" spans="2:8">
      <c r="B1528" t="s">
        <v>644</v>
      </c>
      <c r="C1528" s="1" t="s">
        <v>250</v>
      </c>
      <c r="D1528" t="s">
        <v>504</v>
      </c>
      <c r="E1528" t="s">
        <v>233</v>
      </c>
      <c r="F1528">
        <v>3</v>
      </c>
      <c r="G1528">
        <v>5</v>
      </c>
      <c r="H1528">
        <v>2</v>
      </c>
    </row>
    <row r="1529" spans="2:8">
      <c r="B1529" t="s">
        <v>881</v>
      </c>
      <c r="C1529" s="1" t="s">
        <v>1295</v>
      </c>
      <c r="D1529" t="s">
        <v>1252</v>
      </c>
      <c r="E1529" t="s">
        <v>489</v>
      </c>
      <c r="F1529">
        <v>4</v>
      </c>
      <c r="G1529">
        <v>5</v>
      </c>
      <c r="H1529">
        <v>2</v>
      </c>
    </row>
    <row r="1530" spans="2:8">
      <c r="B1530" t="s">
        <v>881</v>
      </c>
      <c r="C1530" s="1" t="s">
        <v>8</v>
      </c>
      <c r="D1530" t="s">
        <v>1252</v>
      </c>
      <c r="E1530" t="s">
        <v>489</v>
      </c>
      <c r="F1530">
        <v>4</v>
      </c>
      <c r="G1530">
        <v>5</v>
      </c>
      <c r="H1530">
        <v>2</v>
      </c>
    </row>
    <row r="1531" spans="2:8">
      <c r="B1531" t="s">
        <v>881</v>
      </c>
      <c r="C1531" s="1" t="s">
        <v>1295</v>
      </c>
      <c r="D1531" t="s">
        <v>1252</v>
      </c>
      <c r="E1531" t="s">
        <v>489</v>
      </c>
      <c r="F1531">
        <v>1</v>
      </c>
      <c r="G1531">
        <v>8</v>
      </c>
      <c r="H1531">
        <v>1</v>
      </c>
    </row>
    <row r="1532" spans="2:8">
      <c r="B1532" t="s">
        <v>881</v>
      </c>
      <c r="C1532" s="1" t="s">
        <v>8</v>
      </c>
      <c r="D1532" t="s">
        <v>1252</v>
      </c>
      <c r="E1532" t="s">
        <v>489</v>
      </c>
      <c r="F1532">
        <v>1</v>
      </c>
      <c r="G1532">
        <v>8</v>
      </c>
      <c r="H1532">
        <v>1</v>
      </c>
    </row>
    <row r="1533" spans="2:8">
      <c r="B1533" t="s">
        <v>881</v>
      </c>
      <c r="C1533" s="1" t="s">
        <v>1295</v>
      </c>
      <c r="D1533" t="s">
        <v>1252</v>
      </c>
      <c r="E1533" t="s">
        <v>489</v>
      </c>
      <c r="F1533">
        <v>2</v>
      </c>
      <c r="G1533">
        <v>1</v>
      </c>
      <c r="H1533">
        <v>1</v>
      </c>
    </row>
    <row r="1534" spans="2:8">
      <c r="B1534" t="s">
        <v>881</v>
      </c>
      <c r="C1534" s="1" t="s">
        <v>8</v>
      </c>
      <c r="D1534" t="s">
        <v>1252</v>
      </c>
      <c r="E1534" t="s">
        <v>489</v>
      </c>
      <c r="F1534">
        <v>2</v>
      </c>
      <c r="G1534">
        <v>1</v>
      </c>
      <c r="H1534">
        <v>1</v>
      </c>
    </row>
    <row r="1535" spans="2:8">
      <c r="B1535" t="s">
        <v>911</v>
      </c>
      <c r="C1535" s="1" t="s">
        <v>1293</v>
      </c>
      <c r="D1535" t="s">
        <v>1241</v>
      </c>
      <c r="E1535" t="s">
        <v>551</v>
      </c>
      <c r="F1535">
        <v>2</v>
      </c>
      <c r="G1535">
        <v>3</v>
      </c>
      <c r="H1535">
        <v>1</v>
      </c>
    </row>
    <row r="1536" spans="2:8">
      <c r="B1536" t="s">
        <v>1268</v>
      </c>
      <c r="C1536" s="1" t="s">
        <v>1293</v>
      </c>
      <c r="D1536" t="s">
        <v>1241</v>
      </c>
      <c r="E1536" t="s">
        <v>551</v>
      </c>
      <c r="F1536">
        <v>2</v>
      </c>
      <c r="G1536">
        <v>3</v>
      </c>
      <c r="H1536">
        <v>1</v>
      </c>
    </row>
    <row r="1537" spans="2:8">
      <c r="B1537" t="s">
        <v>904</v>
      </c>
      <c r="C1537" s="1" t="s">
        <v>1293</v>
      </c>
      <c r="D1537" t="s">
        <v>1242</v>
      </c>
      <c r="E1537" t="s">
        <v>551</v>
      </c>
      <c r="F1537">
        <v>1</v>
      </c>
      <c r="G1537">
        <v>5</v>
      </c>
      <c r="H1537">
        <v>1</v>
      </c>
    </row>
    <row r="1538" spans="2:8">
      <c r="B1538" t="s">
        <v>643</v>
      </c>
      <c r="C1538" s="1" t="s">
        <v>1293</v>
      </c>
      <c r="D1538" t="s">
        <v>1242</v>
      </c>
      <c r="E1538" t="s">
        <v>551</v>
      </c>
      <c r="F1538">
        <v>1</v>
      </c>
      <c r="G1538">
        <v>5</v>
      </c>
      <c r="H1538">
        <v>1</v>
      </c>
    </row>
    <row r="1539" spans="2:8">
      <c r="B1539" t="s">
        <v>1286</v>
      </c>
      <c r="C1539" s="1" t="s">
        <v>1295</v>
      </c>
      <c r="D1539" t="s">
        <v>79</v>
      </c>
      <c r="E1539" t="s">
        <v>550</v>
      </c>
      <c r="F1539">
        <v>2</v>
      </c>
      <c r="G1539">
        <v>3</v>
      </c>
      <c r="H1539">
        <v>2</v>
      </c>
    </row>
    <row r="1540" spans="2:8">
      <c r="B1540" t="s">
        <v>643</v>
      </c>
      <c r="C1540" s="1" t="s">
        <v>1295</v>
      </c>
      <c r="D1540" t="s">
        <v>79</v>
      </c>
      <c r="E1540" t="s">
        <v>550</v>
      </c>
      <c r="F1540">
        <v>2</v>
      </c>
      <c r="G1540">
        <v>3</v>
      </c>
      <c r="H1540">
        <v>2</v>
      </c>
    </row>
    <row r="1541" spans="2:8">
      <c r="B1541" t="s">
        <v>1286</v>
      </c>
      <c r="C1541" s="1" t="s">
        <v>1295</v>
      </c>
      <c r="D1541" t="s">
        <v>78</v>
      </c>
      <c r="E1541" t="s">
        <v>550</v>
      </c>
      <c r="F1541">
        <v>5</v>
      </c>
      <c r="G1541">
        <v>5</v>
      </c>
      <c r="H1541">
        <v>2</v>
      </c>
    </row>
    <row r="1542" spans="2:8">
      <c r="B1542" t="s">
        <v>920</v>
      </c>
      <c r="C1542" s="1" t="s">
        <v>1295</v>
      </c>
      <c r="D1542" t="s">
        <v>78</v>
      </c>
      <c r="E1542" t="s">
        <v>550</v>
      </c>
      <c r="F1542">
        <v>5</v>
      </c>
      <c r="G1542">
        <v>5</v>
      </c>
      <c r="H1542">
        <v>2</v>
      </c>
    </row>
    <row r="1543" spans="2:8">
      <c r="B1543" t="s">
        <v>292</v>
      </c>
      <c r="C1543" s="1" t="s">
        <v>1294</v>
      </c>
      <c r="D1543" t="s">
        <v>79</v>
      </c>
      <c r="E1543" t="s">
        <v>550</v>
      </c>
      <c r="F1543">
        <v>4</v>
      </c>
      <c r="G1543">
        <v>3</v>
      </c>
      <c r="H1543">
        <v>2</v>
      </c>
    </row>
    <row r="1544" spans="2:8">
      <c r="B1544" t="s">
        <v>921</v>
      </c>
      <c r="C1544" s="1" t="s">
        <v>1294</v>
      </c>
      <c r="D1544" t="s">
        <v>79</v>
      </c>
      <c r="E1544" t="s">
        <v>550</v>
      </c>
      <c r="F1544">
        <v>4</v>
      </c>
      <c r="G1544">
        <v>3</v>
      </c>
      <c r="H1544">
        <v>2</v>
      </c>
    </row>
    <row r="1545" spans="2:8">
      <c r="B1545" t="s">
        <v>1288</v>
      </c>
      <c r="C1545" s="1" t="s">
        <v>1293</v>
      </c>
      <c r="D1545" t="s">
        <v>817</v>
      </c>
      <c r="E1545" t="s">
        <v>127</v>
      </c>
      <c r="F1545">
        <v>2</v>
      </c>
      <c r="G1545">
        <v>6</v>
      </c>
      <c r="H1545">
        <v>1</v>
      </c>
    </row>
    <row r="1546" spans="2:8">
      <c r="B1546" t="s">
        <v>1300</v>
      </c>
      <c r="C1546" s="1" t="s">
        <v>1293</v>
      </c>
      <c r="D1546" t="s">
        <v>817</v>
      </c>
      <c r="E1546" t="s">
        <v>127</v>
      </c>
      <c r="F1546">
        <v>2</v>
      </c>
      <c r="G1546">
        <v>6</v>
      </c>
      <c r="H1546">
        <v>1</v>
      </c>
    </row>
    <row r="1547" spans="2:8">
      <c r="B1547" t="s">
        <v>1560</v>
      </c>
      <c r="C1547" s="1" t="s">
        <v>194</v>
      </c>
      <c r="D1547" t="s">
        <v>62</v>
      </c>
      <c r="E1547" t="s">
        <v>132</v>
      </c>
      <c r="F1547">
        <v>5</v>
      </c>
      <c r="G1547">
        <v>5</v>
      </c>
      <c r="H1547">
        <v>2</v>
      </c>
    </row>
    <row r="1548" spans="2:8">
      <c r="B1548" t="s">
        <v>1299</v>
      </c>
      <c r="C1548" s="1" t="s">
        <v>194</v>
      </c>
      <c r="D1548" t="s">
        <v>62</v>
      </c>
      <c r="E1548" t="s">
        <v>132</v>
      </c>
      <c r="F1548">
        <v>5</v>
      </c>
      <c r="G1548">
        <v>5</v>
      </c>
      <c r="H1548">
        <v>2</v>
      </c>
    </row>
    <row r="1549" spans="2:8">
      <c r="B1549" t="s">
        <v>878</v>
      </c>
      <c r="C1549" s="1" t="s">
        <v>9</v>
      </c>
      <c r="D1549" t="s">
        <v>1256</v>
      </c>
      <c r="E1549" t="s">
        <v>146</v>
      </c>
      <c r="F1549">
        <v>5</v>
      </c>
      <c r="G1549">
        <v>5</v>
      </c>
      <c r="H1549">
        <v>2</v>
      </c>
    </row>
    <row r="1550" spans="2:8">
      <c r="B1550" t="s">
        <v>924</v>
      </c>
      <c r="C1550" s="1" t="s">
        <v>9</v>
      </c>
      <c r="D1550" t="s">
        <v>1256</v>
      </c>
      <c r="E1550" t="s">
        <v>146</v>
      </c>
      <c r="F1550">
        <v>5</v>
      </c>
      <c r="G1550">
        <v>5</v>
      </c>
      <c r="H1550">
        <v>2</v>
      </c>
    </row>
    <row r="1551" spans="2:8">
      <c r="B1551" t="s">
        <v>878</v>
      </c>
      <c r="C1551" s="1" t="s">
        <v>9</v>
      </c>
      <c r="D1551" t="s">
        <v>1256</v>
      </c>
      <c r="E1551" t="s">
        <v>146</v>
      </c>
      <c r="F1551">
        <v>4</v>
      </c>
      <c r="G1551">
        <v>3</v>
      </c>
      <c r="H1551">
        <v>1</v>
      </c>
    </row>
    <row r="1552" spans="2:8">
      <c r="B1552" t="s">
        <v>924</v>
      </c>
      <c r="C1552" s="1" t="s">
        <v>9</v>
      </c>
      <c r="D1552" t="s">
        <v>1256</v>
      </c>
      <c r="E1552" t="s">
        <v>146</v>
      </c>
      <c r="F1552">
        <v>4</v>
      </c>
      <c r="G1552">
        <v>3</v>
      </c>
      <c r="H1552">
        <v>1</v>
      </c>
    </row>
    <row r="1553" spans="2:8">
      <c r="B1553" t="s">
        <v>901</v>
      </c>
      <c r="C1553" s="1" t="s">
        <v>9</v>
      </c>
      <c r="D1553" t="s">
        <v>829</v>
      </c>
      <c r="E1553" t="s">
        <v>132</v>
      </c>
      <c r="F1553">
        <v>3</v>
      </c>
      <c r="G1553">
        <v>5</v>
      </c>
      <c r="H1553">
        <v>2</v>
      </c>
    </row>
    <row r="1554" spans="2:8">
      <c r="B1554" t="s">
        <v>924</v>
      </c>
      <c r="C1554" s="1" t="s">
        <v>9</v>
      </c>
      <c r="D1554" t="s">
        <v>829</v>
      </c>
      <c r="E1554" t="s">
        <v>132</v>
      </c>
      <c r="F1554">
        <v>3</v>
      </c>
      <c r="G1554">
        <v>5</v>
      </c>
      <c r="H1554">
        <v>2</v>
      </c>
    </row>
    <row r="1555" spans="2:8">
      <c r="B1555" t="s">
        <v>887</v>
      </c>
      <c r="C1555" s="1" t="s">
        <v>9</v>
      </c>
      <c r="D1555" t="s">
        <v>826</v>
      </c>
      <c r="E1555" t="s">
        <v>146</v>
      </c>
      <c r="F1555">
        <v>1</v>
      </c>
      <c r="G1555">
        <v>3</v>
      </c>
      <c r="H1555">
        <v>2</v>
      </c>
    </row>
    <row r="1556" spans="2:8">
      <c r="B1556" t="s">
        <v>924</v>
      </c>
      <c r="C1556" s="1" t="s">
        <v>9</v>
      </c>
      <c r="D1556" t="s">
        <v>826</v>
      </c>
      <c r="E1556" t="s">
        <v>146</v>
      </c>
      <c r="F1556">
        <v>1</v>
      </c>
      <c r="G1556">
        <v>3</v>
      </c>
      <c r="H1556">
        <v>2</v>
      </c>
    </row>
    <row r="1557" spans="2:8">
      <c r="B1557" t="s">
        <v>901</v>
      </c>
      <c r="C1557" s="1" t="s">
        <v>9</v>
      </c>
      <c r="D1557" t="s">
        <v>830</v>
      </c>
      <c r="E1557" t="s">
        <v>132</v>
      </c>
      <c r="F1557">
        <v>1</v>
      </c>
      <c r="G1557">
        <v>1</v>
      </c>
      <c r="H1557">
        <v>2</v>
      </c>
    </row>
    <row r="1558" spans="2:8">
      <c r="B1558" t="s">
        <v>924</v>
      </c>
      <c r="C1558" s="1" t="s">
        <v>9</v>
      </c>
      <c r="D1558" t="s">
        <v>830</v>
      </c>
      <c r="E1558" t="s">
        <v>132</v>
      </c>
      <c r="F1558">
        <v>1</v>
      </c>
      <c r="G1558">
        <v>1</v>
      </c>
      <c r="H1558">
        <v>2</v>
      </c>
    </row>
    <row r="1559" spans="2:8">
      <c r="B1559" t="s">
        <v>1279</v>
      </c>
      <c r="C1559" s="1" t="s">
        <v>1293</v>
      </c>
      <c r="D1559" t="s">
        <v>1247</v>
      </c>
      <c r="E1559" t="s">
        <v>126</v>
      </c>
      <c r="F1559">
        <v>2</v>
      </c>
      <c r="G1559">
        <v>1</v>
      </c>
      <c r="H1559">
        <v>2</v>
      </c>
    </row>
    <row r="1560" spans="2:8">
      <c r="B1560" t="s">
        <v>912</v>
      </c>
      <c r="C1560" s="1" t="s">
        <v>1293</v>
      </c>
      <c r="D1560" t="s">
        <v>1247</v>
      </c>
      <c r="E1560" t="s">
        <v>126</v>
      </c>
      <c r="F1560">
        <v>2</v>
      </c>
      <c r="G1560">
        <v>1</v>
      </c>
      <c r="H1560">
        <v>2</v>
      </c>
    </row>
    <row r="1561" spans="2:8">
      <c r="B1561" t="s">
        <v>294</v>
      </c>
      <c r="C1561" s="1" t="s">
        <v>194</v>
      </c>
      <c r="D1561" t="s">
        <v>60</v>
      </c>
      <c r="E1561" t="s">
        <v>130</v>
      </c>
      <c r="F1561">
        <v>2</v>
      </c>
      <c r="G1561">
        <v>1</v>
      </c>
      <c r="H1561">
        <v>2</v>
      </c>
    </row>
    <row r="1562" spans="2:8">
      <c r="B1562" t="s">
        <v>919</v>
      </c>
      <c r="C1562" s="1" t="s">
        <v>194</v>
      </c>
      <c r="D1562" t="s">
        <v>60</v>
      </c>
      <c r="E1562" t="s">
        <v>130</v>
      </c>
      <c r="F1562">
        <v>2</v>
      </c>
      <c r="G1562">
        <v>1</v>
      </c>
      <c r="H1562">
        <v>2</v>
      </c>
    </row>
    <row r="1563" spans="2:8">
      <c r="B1563" t="s">
        <v>294</v>
      </c>
      <c r="C1563" s="1" t="s">
        <v>194</v>
      </c>
      <c r="D1563" t="s">
        <v>60</v>
      </c>
      <c r="E1563" t="s">
        <v>130</v>
      </c>
      <c r="F1563">
        <v>4</v>
      </c>
      <c r="G1563">
        <v>3</v>
      </c>
      <c r="H1563">
        <v>1</v>
      </c>
    </row>
    <row r="1564" spans="2:8">
      <c r="B1564" t="s">
        <v>919</v>
      </c>
      <c r="C1564" s="1" t="s">
        <v>194</v>
      </c>
      <c r="D1564" t="s">
        <v>60</v>
      </c>
      <c r="E1564" t="s">
        <v>130</v>
      </c>
      <c r="F1564">
        <v>4</v>
      </c>
      <c r="G1564">
        <v>3</v>
      </c>
      <c r="H1564">
        <v>1</v>
      </c>
    </row>
    <row r="1565" spans="2:8">
      <c r="B1565" t="s">
        <v>641</v>
      </c>
      <c r="C1565" s="1" t="s">
        <v>194</v>
      </c>
      <c r="D1565" t="s">
        <v>822</v>
      </c>
      <c r="E1565" t="s">
        <v>131</v>
      </c>
      <c r="F1565">
        <v>1</v>
      </c>
      <c r="G1565">
        <v>8</v>
      </c>
      <c r="H1565">
        <v>2</v>
      </c>
    </row>
    <row r="1566" spans="2:8">
      <c r="B1566" t="s">
        <v>919</v>
      </c>
      <c r="C1566" s="1" t="s">
        <v>194</v>
      </c>
      <c r="D1566" t="s">
        <v>822</v>
      </c>
      <c r="E1566" t="s">
        <v>131</v>
      </c>
      <c r="F1566">
        <v>1</v>
      </c>
      <c r="G1566">
        <v>8</v>
      </c>
      <c r="H1566">
        <v>2</v>
      </c>
    </row>
    <row r="1567" spans="2:8">
      <c r="B1567" t="s">
        <v>1279</v>
      </c>
      <c r="C1567" s="1" t="s">
        <v>194</v>
      </c>
      <c r="D1567" t="s">
        <v>1257</v>
      </c>
      <c r="E1567" t="s">
        <v>130</v>
      </c>
      <c r="F1567">
        <v>4</v>
      </c>
      <c r="G1567">
        <v>6</v>
      </c>
      <c r="H1567">
        <v>1</v>
      </c>
    </row>
    <row r="1568" spans="2:8">
      <c r="B1568" t="s">
        <v>919</v>
      </c>
      <c r="C1568" s="1" t="s">
        <v>194</v>
      </c>
      <c r="D1568" t="s">
        <v>1257</v>
      </c>
      <c r="E1568" t="s">
        <v>130</v>
      </c>
      <c r="F1568">
        <v>4</v>
      </c>
      <c r="G1568">
        <v>6</v>
      </c>
      <c r="H1568">
        <v>1</v>
      </c>
    </row>
    <row r="1569" spans="2:8">
      <c r="B1569" t="s">
        <v>888</v>
      </c>
      <c r="C1569" s="1" t="s">
        <v>1290</v>
      </c>
      <c r="D1569" t="s">
        <v>60</v>
      </c>
      <c r="E1569" t="s">
        <v>130</v>
      </c>
      <c r="F1569">
        <v>4</v>
      </c>
      <c r="G1569">
        <v>1</v>
      </c>
      <c r="H1569">
        <v>2</v>
      </c>
    </row>
    <row r="1570" spans="2:8">
      <c r="B1570" t="s">
        <v>912</v>
      </c>
      <c r="C1570" s="1" t="s">
        <v>1290</v>
      </c>
      <c r="D1570" t="s">
        <v>60</v>
      </c>
      <c r="E1570" t="s">
        <v>130</v>
      </c>
      <c r="F1570">
        <v>4</v>
      </c>
      <c r="G1570">
        <v>1</v>
      </c>
      <c r="H1570">
        <v>2</v>
      </c>
    </row>
    <row r="1571" spans="2:8">
      <c r="B1571" t="s">
        <v>888</v>
      </c>
      <c r="C1571" s="1" t="s">
        <v>1290</v>
      </c>
      <c r="D1571" t="s">
        <v>60</v>
      </c>
      <c r="E1571" t="s">
        <v>130</v>
      </c>
      <c r="F1571">
        <v>2</v>
      </c>
      <c r="G1571">
        <v>5</v>
      </c>
      <c r="H1571">
        <v>2</v>
      </c>
    </row>
    <row r="1572" spans="2:8">
      <c r="B1572" t="s">
        <v>912</v>
      </c>
      <c r="C1572" s="1" t="s">
        <v>1290</v>
      </c>
      <c r="D1572" t="s">
        <v>60</v>
      </c>
      <c r="E1572" t="s">
        <v>130</v>
      </c>
      <c r="F1572">
        <v>2</v>
      </c>
      <c r="G1572">
        <v>5</v>
      </c>
      <c r="H1572">
        <v>2</v>
      </c>
    </row>
    <row r="1573" spans="2:8">
      <c r="B1573" t="s">
        <v>294</v>
      </c>
      <c r="C1573" s="1" t="s">
        <v>1290</v>
      </c>
      <c r="D1573" t="s">
        <v>1257</v>
      </c>
      <c r="E1573" t="s">
        <v>131</v>
      </c>
      <c r="F1573">
        <v>4</v>
      </c>
      <c r="G1573">
        <v>5</v>
      </c>
      <c r="H1573">
        <v>2</v>
      </c>
    </row>
    <row r="1574" spans="2:8">
      <c r="B1574" t="s">
        <v>915</v>
      </c>
      <c r="C1574" s="1" t="s">
        <v>1290</v>
      </c>
      <c r="D1574" t="s">
        <v>1257</v>
      </c>
      <c r="E1574" t="s">
        <v>131</v>
      </c>
      <c r="F1574">
        <v>4</v>
      </c>
      <c r="G1574">
        <v>5</v>
      </c>
      <c r="H1574">
        <v>2</v>
      </c>
    </row>
    <row r="1575" spans="2:8">
      <c r="B1575" t="s">
        <v>641</v>
      </c>
      <c r="C1575" s="1" t="s">
        <v>1290</v>
      </c>
      <c r="D1575" t="s">
        <v>822</v>
      </c>
      <c r="E1575" t="s">
        <v>131</v>
      </c>
      <c r="F1575">
        <v>3</v>
      </c>
      <c r="G1575">
        <v>5</v>
      </c>
      <c r="H1575">
        <v>2</v>
      </c>
    </row>
    <row r="1576" spans="2:8">
      <c r="B1576" t="s">
        <v>915</v>
      </c>
      <c r="C1576" s="1" t="s">
        <v>1290</v>
      </c>
      <c r="D1576" t="s">
        <v>822</v>
      </c>
      <c r="E1576" t="s">
        <v>131</v>
      </c>
      <c r="F1576">
        <v>3</v>
      </c>
      <c r="G1576">
        <v>5</v>
      </c>
      <c r="H1576">
        <v>2</v>
      </c>
    </row>
    <row r="1577" spans="2:8">
      <c r="B1577" t="s">
        <v>835</v>
      </c>
      <c r="C1577" s="1" t="s">
        <v>1290</v>
      </c>
      <c r="D1577" t="s">
        <v>1285</v>
      </c>
      <c r="E1577" t="s">
        <v>131</v>
      </c>
      <c r="F1577">
        <v>3</v>
      </c>
      <c r="G1577">
        <v>2</v>
      </c>
      <c r="H1577">
        <v>1</v>
      </c>
    </row>
    <row r="1578" spans="2:8">
      <c r="B1578" t="s">
        <v>915</v>
      </c>
      <c r="C1578" s="1" t="s">
        <v>1290</v>
      </c>
      <c r="D1578" t="s">
        <v>1285</v>
      </c>
      <c r="E1578" t="s">
        <v>131</v>
      </c>
      <c r="F1578">
        <v>3</v>
      </c>
      <c r="G1578">
        <v>2</v>
      </c>
      <c r="H1578">
        <v>1</v>
      </c>
    </row>
    <row r="1579" spans="2:8">
      <c r="B1579" t="s">
        <v>889</v>
      </c>
      <c r="C1579" s="1" t="s">
        <v>620</v>
      </c>
      <c r="D1579" t="s">
        <v>826</v>
      </c>
      <c r="E1579" t="s">
        <v>128</v>
      </c>
      <c r="F1579">
        <v>2</v>
      </c>
      <c r="G1579">
        <v>5</v>
      </c>
      <c r="H1579">
        <v>2</v>
      </c>
    </row>
    <row r="1580" spans="2:8">
      <c r="B1580" t="s">
        <v>925</v>
      </c>
      <c r="C1580" s="1" t="s">
        <v>620</v>
      </c>
      <c r="D1580" t="s">
        <v>826</v>
      </c>
      <c r="E1580" t="s">
        <v>128</v>
      </c>
      <c r="F1580">
        <v>2</v>
      </c>
      <c r="G1580">
        <v>5</v>
      </c>
      <c r="H1580">
        <v>2</v>
      </c>
    </row>
    <row r="1581" spans="2:8">
      <c r="B1581" t="s">
        <v>1283</v>
      </c>
      <c r="C1581" s="1" t="s">
        <v>620</v>
      </c>
      <c r="D1581" t="s">
        <v>823</v>
      </c>
      <c r="E1581" t="s">
        <v>128</v>
      </c>
      <c r="F1581">
        <v>3</v>
      </c>
      <c r="G1581">
        <v>3</v>
      </c>
      <c r="H1581">
        <v>2</v>
      </c>
    </row>
    <row r="1582" spans="2:8">
      <c r="B1582" t="s">
        <v>926</v>
      </c>
      <c r="C1582" s="1" t="s">
        <v>620</v>
      </c>
      <c r="D1582" t="s">
        <v>823</v>
      </c>
      <c r="E1582" t="s">
        <v>128</v>
      </c>
      <c r="F1582">
        <v>3</v>
      </c>
      <c r="G1582">
        <v>3</v>
      </c>
      <c r="H1582">
        <v>2</v>
      </c>
    </row>
    <row r="1583" spans="2:8">
      <c r="B1583" t="s">
        <v>1283</v>
      </c>
      <c r="C1583" s="1" t="s">
        <v>620</v>
      </c>
      <c r="D1583" t="s">
        <v>823</v>
      </c>
      <c r="E1583" t="s">
        <v>128</v>
      </c>
      <c r="F1583">
        <v>5</v>
      </c>
      <c r="G1583">
        <v>3</v>
      </c>
      <c r="H1583">
        <v>2</v>
      </c>
    </row>
    <row r="1584" spans="2:8">
      <c r="B1584" t="s">
        <v>926</v>
      </c>
      <c r="C1584" s="1" t="s">
        <v>620</v>
      </c>
      <c r="D1584" t="s">
        <v>823</v>
      </c>
      <c r="E1584" t="s">
        <v>128</v>
      </c>
      <c r="F1584">
        <v>5</v>
      </c>
      <c r="G1584">
        <v>3</v>
      </c>
      <c r="H1584">
        <v>2</v>
      </c>
    </row>
    <row r="1585" spans="2:8">
      <c r="B1585" t="s">
        <v>1283</v>
      </c>
      <c r="C1585" s="1" t="s">
        <v>620</v>
      </c>
      <c r="D1585" t="s">
        <v>823</v>
      </c>
      <c r="E1585" t="s">
        <v>128</v>
      </c>
      <c r="F1585">
        <v>4</v>
      </c>
      <c r="G1585">
        <v>3</v>
      </c>
      <c r="H1585">
        <v>1</v>
      </c>
    </row>
    <row r="1586" spans="2:8">
      <c r="B1586" t="s">
        <v>926</v>
      </c>
      <c r="C1586" s="1" t="s">
        <v>620</v>
      </c>
      <c r="D1586" t="s">
        <v>823</v>
      </c>
      <c r="E1586" t="s">
        <v>128</v>
      </c>
      <c r="F1586">
        <v>4</v>
      </c>
      <c r="G1586">
        <v>3</v>
      </c>
      <c r="H1586">
        <v>1</v>
      </c>
    </row>
    <row r="1587" spans="2:8">
      <c r="B1587" t="s">
        <v>885</v>
      </c>
      <c r="C1587" s="1" t="s">
        <v>620</v>
      </c>
      <c r="D1587" t="s">
        <v>824</v>
      </c>
      <c r="E1587" t="s">
        <v>128</v>
      </c>
      <c r="F1587">
        <v>1</v>
      </c>
      <c r="G1587">
        <v>1</v>
      </c>
      <c r="H1587">
        <v>2</v>
      </c>
    </row>
    <row r="1588" spans="2:8">
      <c r="B1588" t="s">
        <v>926</v>
      </c>
      <c r="C1588" s="1" t="s">
        <v>620</v>
      </c>
      <c r="D1588" t="s">
        <v>824</v>
      </c>
      <c r="E1588" t="s">
        <v>128</v>
      </c>
      <c r="F1588">
        <v>1</v>
      </c>
      <c r="G1588">
        <v>1</v>
      </c>
      <c r="H1588">
        <v>2</v>
      </c>
    </row>
    <row r="1589" spans="2:8">
      <c r="B1589" t="s">
        <v>666</v>
      </c>
      <c r="C1589" s="1" t="s">
        <v>1295</v>
      </c>
      <c r="D1589" t="s">
        <v>818</v>
      </c>
      <c r="E1589" t="s">
        <v>552</v>
      </c>
      <c r="F1589">
        <v>3</v>
      </c>
      <c r="G1589">
        <v>3</v>
      </c>
      <c r="H1589">
        <v>2</v>
      </c>
    </row>
    <row r="1590" spans="2:8">
      <c r="B1590" t="s">
        <v>667</v>
      </c>
      <c r="C1590" s="1" t="s">
        <v>1295</v>
      </c>
      <c r="D1590" t="s">
        <v>818</v>
      </c>
      <c r="E1590" t="s">
        <v>552</v>
      </c>
      <c r="F1590">
        <v>3</v>
      </c>
      <c r="G1590">
        <v>3</v>
      </c>
      <c r="H1590">
        <v>2</v>
      </c>
    </row>
    <row r="1591" spans="2:8">
      <c r="B1591" t="s">
        <v>1277</v>
      </c>
      <c r="C1591" s="1" t="s">
        <v>1295</v>
      </c>
      <c r="D1591" t="s">
        <v>819</v>
      </c>
      <c r="E1591" t="s">
        <v>553</v>
      </c>
      <c r="F1591">
        <v>4</v>
      </c>
      <c r="G1591">
        <v>2</v>
      </c>
      <c r="H1591">
        <v>2</v>
      </c>
    </row>
    <row r="1592" spans="2:8">
      <c r="B1592" t="s">
        <v>643</v>
      </c>
      <c r="C1592" s="1" t="s">
        <v>1295</v>
      </c>
      <c r="D1592" t="s">
        <v>819</v>
      </c>
      <c r="E1592" t="s">
        <v>553</v>
      </c>
      <c r="F1592">
        <v>4</v>
      </c>
      <c r="G1592">
        <v>2</v>
      </c>
      <c r="H1592">
        <v>2</v>
      </c>
    </row>
    <row r="1593" spans="2:8">
      <c r="B1593" t="s">
        <v>1277</v>
      </c>
      <c r="C1593" s="1" t="s">
        <v>1295</v>
      </c>
      <c r="D1593" t="s">
        <v>819</v>
      </c>
      <c r="E1593" t="s">
        <v>553</v>
      </c>
      <c r="F1593">
        <v>1</v>
      </c>
      <c r="G1593">
        <v>3</v>
      </c>
      <c r="H1593">
        <v>1</v>
      </c>
    </row>
    <row r="1594" spans="2:8">
      <c r="B1594" t="s">
        <v>643</v>
      </c>
      <c r="C1594" s="1" t="s">
        <v>1295</v>
      </c>
      <c r="D1594" t="s">
        <v>819</v>
      </c>
      <c r="E1594" t="s">
        <v>553</v>
      </c>
      <c r="F1594">
        <v>1</v>
      </c>
      <c r="G1594">
        <v>3</v>
      </c>
      <c r="H1594">
        <v>1</v>
      </c>
    </row>
    <row r="1595" spans="2:8">
      <c r="B1595" t="s">
        <v>877</v>
      </c>
      <c r="C1595" s="1" t="s">
        <v>1294</v>
      </c>
      <c r="D1595" t="s">
        <v>818</v>
      </c>
      <c r="E1595" t="s">
        <v>552</v>
      </c>
      <c r="F1595">
        <v>2</v>
      </c>
      <c r="G1595">
        <v>3</v>
      </c>
      <c r="H1595">
        <v>2</v>
      </c>
    </row>
    <row r="1596" spans="2:8">
      <c r="B1596" t="s">
        <v>667</v>
      </c>
      <c r="C1596" s="1" t="s">
        <v>1294</v>
      </c>
      <c r="D1596" t="s">
        <v>818</v>
      </c>
      <c r="E1596" t="s">
        <v>552</v>
      </c>
      <c r="F1596">
        <v>2</v>
      </c>
      <c r="G1596">
        <v>3</v>
      </c>
      <c r="H1596">
        <v>2</v>
      </c>
    </row>
    <row r="1597" spans="2:8">
      <c r="B1597" t="s">
        <v>849</v>
      </c>
      <c r="C1597" s="1" t="s">
        <v>1294</v>
      </c>
      <c r="D1597" t="s">
        <v>819</v>
      </c>
      <c r="E1597" t="s">
        <v>553</v>
      </c>
      <c r="F1597">
        <v>2</v>
      </c>
      <c r="G1597">
        <v>5</v>
      </c>
      <c r="H1597">
        <v>2</v>
      </c>
    </row>
    <row r="1598" spans="2:8">
      <c r="B1598" t="s">
        <v>921</v>
      </c>
      <c r="C1598" s="1" t="s">
        <v>1294</v>
      </c>
      <c r="D1598" t="s">
        <v>819</v>
      </c>
      <c r="E1598" t="s">
        <v>553</v>
      </c>
      <c r="F1598">
        <v>2</v>
      </c>
      <c r="G1598">
        <v>5</v>
      </c>
      <c r="H1598">
        <v>2</v>
      </c>
    </row>
    <row r="1599" spans="2:8">
      <c r="B1599" t="s">
        <v>840</v>
      </c>
      <c r="C1599" s="1" t="s">
        <v>3</v>
      </c>
      <c r="D1599" t="s">
        <v>821</v>
      </c>
      <c r="E1599" t="s">
        <v>1504</v>
      </c>
      <c r="F1599">
        <v>3</v>
      </c>
      <c r="G1599">
        <v>1</v>
      </c>
      <c r="H1599">
        <v>1</v>
      </c>
    </row>
    <row r="1600" spans="2:8">
      <c r="B1600" t="s">
        <v>1298</v>
      </c>
      <c r="C1600" s="1" t="s">
        <v>3</v>
      </c>
      <c r="D1600" t="s">
        <v>821</v>
      </c>
      <c r="E1600" t="s">
        <v>1504</v>
      </c>
      <c r="F1600">
        <v>3</v>
      </c>
      <c r="G1600">
        <v>1</v>
      </c>
      <c r="H1600">
        <v>1</v>
      </c>
    </row>
    <row r="1601" spans="2:8">
      <c r="B1601" t="s">
        <v>832</v>
      </c>
      <c r="C1601" s="1" t="s">
        <v>1293</v>
      </c>
      <c r="D1601" t="s">
        <v>1248</v>
      </c>
      <c r="E1601" t="s">
        <v>496</v>
      </c>
      <c r="F1601">
        <v>1</v>
      </c>
      <c r="G1601">
        <v>6</v>
      </c>
      <c r="H1601">
        <v>1</v>
      </c>
    </row>
    <row r="1602" spans="2:8">
      <c r="B1602" t="s">
        <v>907</v>
      </c>
      <c r="C1602" s="1" t="s">
        <v>1293</v>
      </c>
      <c r="D1602" t="s">
        <v>1248</v>
      </c>
      <c r="E1602" t="s">
        <v>496</v>
      </c>
      <c r="F1602">
        <v>1</v>
      </c>
      <c r="G1602">
        <v>6</v>
      </c>
      <c r="H1602">
        <v>1</v>
      </c>
    </row>
    <row r="1603" spans="2:8">
      <c r="B1603" t="s">
        <v>832</v>
      </c>
      <c r="C1603" s="1" t="s">
        <v>1295</v>
      </c>
      <c r="D1603" t="s">
        <v>1248</v>
      </c>
      <c r="E1603" t="s">
        <v>489</v>
      </c>
      <c r="F1603">
        <v>5</v>
      </c>
      <c r="G1603">
        <v>2</v>
      </c>
      <c r="H1603">
        <v>1</v>
      </c>
    </row>
    <row r="1604" spans="2:8">
      <c r="B1604" t="s">
        <v>832</v>
      </c>
      <c r="C1604" s="1" t="s">
        <v>8</v>
      </c>
      <c r="D1604" t="s">
        <v>1248</v>
      </c>
      <c r="E1604" t="s">
        <v>489</v>
      </c>
      <c r="F1604">
        <v>5</v>
      </c>
      <c r="G1604">
        <v>2</v>
      </c>
      <c r="H1604">
        <v>1</v>
      </c>
    </row>
    <row r="1605" spans="2:8">
      <c r="B1605" t="s">
        <v>1538</v>
      </c>
      <c r="C1605" s="1" t="s">
        <v>1295</v>
      </c>
      <c r="D1605" t="s">
        <v>1248</v>
      </c>
      <c r="E1605" t="s">
        <v>489</v>
      </c>
      <c r="F1605">
        <v>5</v>
      </c>
      <c r="G1605">
        <v>2</v>
      </c>
      <c r="H1605">
        <v>1</v>
      </c>
    </row>
    <row r="1606" spans="2:8">
      <c r="B1606" t="s">
        <v>1538</v>
      </c>
      <c r="C1606" s="1" t="s">
        <v>8</v>
      </c>
      <c r="D1606" t="s">
        <v>1248</v>
      </c>
      <c r="E1606" t="s">
        <v>489</v>
      </c>
      <c r="F1606">
        <v>5</v>
      </c>
      <c r="G1606">
        <v>2</v>
      </c>
      <c r="H1606">
        <v>1</v>
      </c>
    </row>
    <row r="1607" spans="2:8">
      <c r="B1607" t="s">
        <v>883</v>
      </c>
      <c r="C1607" s="1" t="s">
        <v>111</v>
      </c>
      <c r="D1607" t="s">
        <v>1248</v>
      </c>
      <c r="E1607" t="s">
        <v>475</v>
      </c>
      <c r="F1607">
        <v>4</v>
      </c>
      <c r="G1607">
        <v>6</v>
      </c>
      <c r="H1607">
        <v>1</v>
      </c>
    </row>
    <row r="1608" spans="2:8">
      <c r="B1608" t="s">
        <v>887</v>
      </c>
      <c r="C1608" s="1" t="s">
        <v>111</v>
      </c>
      <c r="D1608" t="s">
        <v>1248</v>
      </c>
      <c r="E1608" t="s">
        <v>475</v>
      </c>
      <c r="F1608">
        <v>4</v>
      </c>
      <c r="G1608">
        <v>6</v>
      </c>
      <c r="H1608">
        <v>1</v>
      </c>
    </row>
    <row r="1609" spans="2:8">
      <c r="B1609" t="s">
        <v>905</v>
      </c>
      <c r="C1609" s="1" t="s">
        <v>1276</v>
      </c>
      <c r="D1609" t="s">
        <v>817</v>
      </c>
      <c r="E1609" t="s">
        <v>129</v>
      </c>
      <c r="F1609">
        <v>1</v>
      </c>
      <c r="G1609">
        <v>5</v>
      </c>
      <c r="H1609">
        <v>1</v>
      </c>
    </row>
    <row r="1610" spans="2:8">
      <c r="B1610" t="s">
        <v>1562</v>
      </c>
      <c r="C1610" s="1" t="s">
        <v>1276</v>
      </c>
      <c r="D1610" t="s">
        <v>817</v>
      </c>
      <c r="E1610" t="s">
        <v>129</v>
      </c>
      <c r="F1610">
        <v>1</v>
      </c>
      <c r="G1610">
        <v>5</v>
      </c>
      <c r="H1610">
        <v>1</v>
      </c>
    </row>
    <row r="1611" spans="2:8">
      <c r="B1611" t="s">
        <v>904</v>
      </c>
      <c r="C1611" s="1" t="s">
        <v>1282</v>
      </c>
      <c r="D1611" t="s">
        <v>1242</v>
      </c>
      <c r="E1611" t="s">
        <v>551</v>
      </c>
      <c r="F1611">
        <v>3</v>
      </c>
      <c r="G1611">
        <v>5</v>
      </c>
      <c r="H1611">
        <v>1</v>
      </c>
    </row>
    <row r="1612" spans="2:8">
      <c r="B1612" t="s">
        <v>922</v>
      </c>
      <c r="C1612" s="1" t="s">
        <v>1282</v>
      </c>
      <c r="D1612" t="s">
        <v>1242</v>
      </c>
      <c r="E1612" t="s">
        <v>551</v>
      </c>
      <c r="F1612">
        <v>3</v>
      </c>
      <c r="G1612">
        <v>5</v>
      </c>
      <c r="H1612">
        <v>1</v>
      </c>
    </row>
    <row r="1613" spans="2:8">
      <c r="B1613" t="s">
        <v>837</v>
      </c>
      <c r="C1613" s="1" t="s">
        <v>1264</v>
      </c>
      <c r="D1613" t="s">
        <v>67</v>
      </c>
      <c r="E1613" t="s">
        <v>266</v>
      </c>
      <c r="F1613">
        <v>2</v>
      </c>
      <c r="G1613">
        <v>3</v>
      </c>
      <c r="H1613">
        <v>1</v>
      </c>
    </row>
    <row r="1614" spans="2:8">
      <c r="B1614" t="s">
        <v>913</v>
      </c>
      <c r="C1614" s="1" t="s">
        <v>1264</v>
      </c>
      <c r="D1614" t="s">
        <v>67</v>
      </c>
      <c r="E1614" t="s">
        <v>266</v>
      </c>
      <c r="F1614">
        <v>2</v>
      </c>
      <c r="G1614">
        <v>3</v>
      </c>
      <c r="H1614">
        <v>1</v>
      </c>
    </row>
    <row r="1615" spans="2:8">
      <c r="B1615" t="s">
        <v>893</v>
      </c>
      <c r="C1615" s="1" t="s">
        <v>1264</v>
      </c>
      <c r="D1615" t="s">
        <v>67</v>
      </c>
      <c r="E1615" t="s">
        <v>266</v>
      </c>
      <c r="F1615">
        <v>2</v>
      </c>
      <c r="G1615">
        <v>3</v>
      </c>
      <c r="H1615">
        <v>1</v>
      </c>
    </row>
    <row r="1616" spans="2:8">
      <c r="B1616" t="s">
        <v>1298</v>
      </c>
      <c r="C1616" s="1" t="s">
        <v>1264</v>
      </c>
      <c r="D1616" t="s">
        <v>67</v>
      </c>
      <c r="E1616" t="s">
        <v>266</v>
      </c>
      <c r="F1616">
        <v>2</v>
      </c>
      <c r="G1616">
        <v>3</v>
      </c>
      <c r="H1616">
        <v>1</v>
      </c>
    </row>
    <row r="1617" spans="2:8">
      <c r="B1617" t="s">
        <v>837</v>
      </c>
      <c r="C1617" s="1" t="s">
        <v>1264</v>
      </c>
      <c r="D1617" t="s">
        <v>67</v>
      </c>
      <c r="E1617" t="s">
        <v>266</v>
      </c>
      <c r="F1617">
        <v>2</v>
      </c>
      <c r="G1617">
        <v>4</v>
      </c>
      <c r="H1617">
        <v>1</v>
      </c>
    </row>
    <row r="1618" spans="2:8">
      <c r="B1618" t="s">
        <v>913</v>
      </c>
      <c r="C1618" s="1" t="s">
        <v>1264</v>
      </c>
      <c r="D1618" t="s">
        <v>67</v>
      </c>
      <c r="E1618" t="s">
        <v>266</v>
      </c>
      <c r="F1618">
        <v>2</v>
      </c>
      <c r="G1618">
        <v>4</v>
      </c>
      <c r="H1618">
        <v>1</v>
      </c>
    </row>
    <row r="1619" spans="2:8">
      <c r="B1619" t="s">
        <v>893</v>
      </c>
      <c r="C1619" s="1" t="s">
        <v>1264</v>
      </c>
      <c r="D1619" t="s">
        <v>67</v>
      </c>
      <c r="E1619" t="s">
        <v>266</v>
      </c>
      <c r="F1619">
        <v>2</v>
      </c>
      <c r="G1619">
        <v>4</v>
      </c>
      <c r="H1619">
        <v>1</v>
      </c>
    </row>
    <row r="1620" spans="2:8">
      <c r="B1620" t="s">
        <v>1277</v>
      </c>
      <c r="C1620" s="1" t="s">
        <v>1289</v>
      </c>
      <c r="D1620" t="s">
        <v>67</v>
      </c>
      <c r="E1620" t="s">
        <v>552</v>
      </c>
      <c r="F1620">
        <v>2</v>
      </c>
      <c r="G1620">
        <v>1</v>
      </c>
      <c r="H1620">
        <v>2</v>
      </c>
    </row>
    <row r="1621" spans="2:8">
      <c r="B1621" t="s">
        <v>921</v>
      </c>
      <c r="C1621" s="1" t="s">
        <v>1289</v>
      </c>
      <c r="D1621" t="s">
        <v>67</v>
      </c>
      <c r="E1621" t="s">
        <v>552</v>
      </c>
      <c r="F1621">
        <v>2</v>
      </c>
      <c r="G1621">
        <v>1</v>
      </c>
      <c r="H1621">
        <v>2</v>
      </c>
    </row>
    <row r="1622" spans="2:8">
      <c r="B1622" t="s">
        <v>666</v>
      </c>
      <c r="C1622" s="1" t="s">
        <v>1276</v>
      </c>
      <c r="D1622" t="s">
        <v>67</v>
      </c>
      <c r="E1622" t="s">
        <v>552</v>
      </c>
      <c r="F1622">
        <v>5</v>
      </c>
      <c r="G1622">
        <v>1</v>
      </c>
      <c r="H1622">
        <v>2</v>
      </c>
    </row>
    <row r="1623" spans="2:8">
      <c r="B1623" t="s">
        <v>921</v>
      </c>
      <c r="C1623" s="1" t="s">
        <v>1276</v>
      </c>
      <c r="D1623" t="s">
        <v>67</v>
      </c>
      <c r="E1623" t="s">
        <v>552</v>
      </c>
      <c r="F1623">
        <v>5</v>
      </c>
      <c r="G1623">
        <v>1</v>
      </c>
      <c r="H1623">
        <v>2</v>
      </c>
    </row>
    <row r="1624" spans="2:8">
      <c r="B1624" t="s">
        <v>878</v>
      </c>
      <c r="C1624" s="1" t="s">
        <v>1274</v>
      </c>
      <c r="D1624" t="s">
        <v>67</v>
      </c>
      <c r="E1624" t="s">
        <v>132</v>
      </c>
      <c r="F1624">
        <v>4</v>
      </c>
      <c r="G1624">
        <v>4</v>
      </c>
      <c r="H1624">
        <v>1</v>
      </c>
    </row>
    <row r="1625" spans="2:8">
      <c r="B1625" t="s">
        <v>924</v>
      </c>
      <c r="C1625" s="1" t="s">
        <v>1274</v>
      </c>
      <c r="D1625" t="s">
        <v>67</v>
      </c>
      <c r="E1625" t="s">
        <v>132</v>
      </c>
      <c r="F1625">
        <v>4</v>
      </c>
      <c r="G1625">
        <v>4</v>
      </c>
      <c r="H1625">
        <v>1</v>
      </c>
    </row>
    <row r="1626" spans="2:8">
      <c r="B1626" t="s">
        <v>835</v>
      </c>
      <c r="C1626" s="1" t="s">
        <v>1274</v>
      </c>
      <c r="D1626" t="s">
        <v>67</v>
      </c>
      <c r="E1626" t="s">
        <v>132</v>
      </c>
      <c r="F1626">
        <v>4</v>
      </c>
      <c r="G1626">
        <v>4</v>
      </c>
      <c r="H1626">
        <v>1</v>
      </c>
    </row>
    <row r="1627" spans="2:8">
      <c r="B1627" t="s">
        <v>919</v>
      </c>
      <c r="C1627" s="1" t="s">
        <v>1274</v>
      </c>
      <c r="D1627" t="s">
        <v>67</v>
      </c>
      <c r="E1627" t="s">
        <v>132</v>
      </c>
      <c r="F1627">
        <v>4</v>
      </c>
      <c r="G1627">
        <v>4</v>
      </c>
      <c r="H1627">
        <v>1</v>
      </c>
    </row>
    <row r="1628" spans="2:8">
      <c r="B1628" t="s">
        <v>915</v>
      </c>
      <c r="C1628" s="1" t="s">
        <v>1274</v>
      </c>
      <c r="D1628" t="s">
        <v>67</v>
      </c>
      <c r="E1628" t="s">
        <v>132</v>
      </c>
      <c r="F1628">
        <v>4</v>
      </c>
      <c r="G1628">
        <v>4</v>
      </c>
      <c r="H1628">
        <v>1</v>
      </c>
    </row>
    <row r="1629" spans="2:8">
      <c r="B1629" t="s">
        <v>1283</v>
      </c>
      <c r="C1629" s="1" t="s">
        <v>1274</v>
      </c>
      <c r="D1629" t="s">
        <v>67</v>
      </c>
      <c r="E1629" t="s">
        <v>132</v>
      </c>
      <c r="F1629">
        <v>4</v>
      </c>
      <c r="G1629">
        <v>4</v>
      </c>
      <c r="H1629">
        <v>1</v>
      </c>
    </row>
    <row r="1630" spans="2:8">
      <c r="B1630" t="s">
        <v>1279</v>
      </c>
      <c r="C1630" s="1" t="s">
        <v>1274</v>
      </c>
      <c r="D1630" t="s">
        <v>67</v>
      </c>
      <c r="E1630" t="s">
        <v>132</v>
      </c>
      <c r="F1630">
        <v>4</v>
      </c>
      <c r="G1630">
        <v>4</v>
      </c>
      <c r="H1630">
        <v>1</v>
      </c>
    </row>
    <row r="1631" spans="2:8">
      <c r="B1631" t="s">
        <v>925</v>
      </c>
      <c r="C1631" s="1" t="s">
        <v>1274</v>
      </c>
      <c r="D1631" t="s">
        <v>67</v>
      </c>
      <c r="E1631" t="s">
        <v>132</v>
      </c>
      <c r="F1631">
        <v>4</v>
      </c>
      <c r="G1631">
        <v>4</v>
      </c>
      <c r="H1631">
        <v>1</v>
      </c>
    </row>
    <row r="1632" spans="2:8">
      <c r="B1632" t="s">
        <v>878</v>
      </c>
      <c r="C1632" s="1" t="s">
        <v>1274</v>
      </c>
      <c r="D1632" t="s">
        <v>67</v>
      </c>
      <c r="F1632">
        <v>4</v>
      </c>
      <c r="G1632">
        <v>5</v>
      </c>
      <c r="H1632">
        <v>1</v>
      </c>
    </row>
    <row r="1633" spans="2:8">
      <c r="B1633" t="s">
        <v>924</v>
      </c>
      <c r="C1633" s="1" t="s">
        <v>1274</v>
      </c>
      <c r="D1633" t="s">
        <v>67</v>
      </c>
      <c r="F1633">
        <v>4</v>
      </c>
      <c r="G1633">
        <v>5</v>
      </c>
      <c r="H1633">
        <v>1</v>
      </c>
    </row>
    <row r="1634" spans="2:8">
      <c r="B1634" t="s">
        <v>835</v>
      </c>
      <c r="C1634" s="1" t="s">
        <v>1274</v>
      </c>
      <c r="D1634" t="s">
        <v>67</v>
      </c>
      <c r="F1634">
        <v>4</v>
      </c>
      <c r="G1634">
        <v>5</v>
      </c>
      <c r="H1634">
        <v>1</v>
      </c>
    </row>
    <row r="1635" spans="2:8">
      <c r="B1635" t="s">
        <v>1283</v>
      </c>
      <c r="C1635" s="1" t="s">
        <v>1274</v>
      </c>
      <c r="D1635" t="s">
        <v>67</v>
      </c>
      <c r="F1635">
        <v>4</v>
      </c>
      <c r="G1635">
        <v>5</v>
      </c>
      <c r="H1635">
        <v>1</v>
      </c>
    </row>
    <row r="1636" spans="2:8">
      <c r="B1636" t="s">
        <v>1279</v>
      </c>
      <c r="C1636" s="1" t="s">
        <v>1274</v>
      </c>
      <c r="D1636" t="s">
        <v>67</v>
      </c>
      <c r="F1636">
        <v>4</v>
      </c>
      <c r="G1636">
        <v>5</v>
      </c>
      <c r="H1636">
        <v>1</v>
      </c>
    </row>
    <row r="1637" spans="2:8">
      <c r="B1637" t="s">
        <v>883</v>
      </c>
      <c r="C1637" s="1" t="s">
        <v>1290</v>
      </c>
      <c r="D1637" t="s">
        <v>1248</v>
      </c>
      <c r="E1637" t="s">
        <v>1508</v>
      </c>
      <c r="F1637">
        <v>5</v>
      </c>
      <c r="G1637">
        <v>4</v>
      </c>
      <c r="H1637">
        <v>1</v>
      </c>
    </row>
    <row r="1638" spans="2:8">
      <c r="B1638" t="s">
        <v>919</v>
      </c>
      <c r="C1638" s="1" t="s">
        <v>1290</v>
      </c>
      <c r="D1638" t="s">
        <v>1248</v>
      </c>
      <c r="E1638" t="s">
        <v>1508</v>
      </c>
      <c r="F1638">
        <v>5</v>
      </c>
      <c r="G1638">
        <v>4</v>
      </c>
      <c r="H1638">
        <v>1</v>
      </c>
    </row>
    <row r="1639" spans="2:8">
      <c r="B1639" t="s">
        <v>832</v>
      </c>
      <c r="C1639" s="1" t="s">
        <v>1276</v>
      </c>
      <c r="D1639" t="s">
        <v>1248</v>
      </c>
      <c r="E1639" t="s">
        <v>478</v>
      </c>
      <c r="F1639">
        <v>3</v>
      </c>
      <c r="G1639">
        <v>2</v>
      </c>
      <c r="H1639">
        <v>1</v>
      </c>
    </row>
    <row r="1640" spans="2:8">
      <c r="B1640" t="s">
        <v>919</v>
      </c>
      <c r="C1640" s="1" t="s">
        <v>1276</v>
      </c>
      <c r="D1640" t="s">
        <v>1248</v>
      </c>
      <c r="E1640" t="s">
        <v>478</v>
      </c>
      <c r="F1640">
        <v>3</v>
      </c>
      <c r="G1640">
        <v>2</v>
      </c>
      <c r="H1640">
        <v>1</v>
      </c>
    </row>
    <row r="1641" spans="2:8">
      <c r="B1641" t="s">
        <v>902</v>
      </c>
      <c r="C1641" s="1" t="s">
        <v>1276</v>
      </c>
      <c r="D1641" t="s">
        <v>1241</v>
      </c>
      <c r="E1641" t="s">
        <v>551</v>
      </c>
      <c r="F1641">
        <v>4</v>
      </c>
      <c r="G1641">
        <v>3</v>
      </c>
      <c r="H1641">
        <v>1</v>
      </c>
    </row>
    <row r="1642" spans="2:8">
      <c r="B1642" t="s">
        <v>911</v>
      </c>
      <c r="C1642" s="1" t="s">
        <v>1276</v>
      </c>
      <c r="D1642" t="s">
        <v>1241</v>
      </c>
      <c r="E1642" t="s">
        <v>551</v>
      </c>
      <c r="F1642">
        <v>4</v>
      </c>
      <c r="G1642">
        <v>3</v>
      </c>
      <c r="H1642">
        <v>1</v>
      </c>
    </row>
    <row r="1643" spans="2:8">
      <c r="B1643" t="s">
        <v>910</v>
      </c>
      <c r="C1643" s="1" t="s">
        <v>1264</v>
      </c>
      <c r="D1643" t="s">
        <v>1241</v>
      </c>
      <c r="E1643" t="s">
        <v>551</v>
      </c>
      <c r="F1643">
        <v>3</v>
      </c>
      <c r="G1643">
        <v>1</v>
      </c>
      <c r="H1643">
        <v>1</v>
      </c>
    </row>
    <row r="1644" spans="2:8">
      <c r="B1644" t="s">
        <v>913</v>
      </c>
      <c r="C1644" s="1" t="s">
        <v>1264</v>
      </c>
      <c r="D1644" t="s">
        <v>1241</v>
      </c>
      <c r="E1644" t="s">
        <v>551</v>
      </c>
      <c r="F1644">
        <v>3</v>
      </c>
      <c r="G1644">
        <v>1</v>
      </c>
      <c r="H1644">
        <v>1</v>
      </c>
    </row>
    <row r="1645" spans="2:8">
      <c r="B1645" t="s">
        <v>883</v>
      </c>
      <c r="C1645" s="1" t="s">
        <v>115</v>
      </c>
      <c r="D1645" t="s">
        <v>1248</v>
      </c>
      <c r="E1645" t="s">
        <v>562</v>
      </c>
      <c r="F1645">
        <v>1</v>
      </c>
      <c r="G1645">
        <v>4</v>
      </c>
      <c r="H1645">
        <v>1</v>
      </c>
    </row>
    <row r="1646" spans="2:8">
      <c r="B1646" t="s">
        <v>899</v>
      </c>
      <c r="C1646" s="1" t="s">
        <v>115</v>
      </c>
      <c r="D1646" t="s">
        <v>1248</v>
      </c>
      <c r="E1646" t="s">
        <v>562</v>
      </c>
      <c r="F1646">
        <v>1</v>
      </c>
      <c r="G1646">
        <v>4</v>
      </c>
      <c r="H1646">
        <v>1</v>
      </c>
    </row>
    <row r="1647" spans="2:8">
      <c r="B1647" t="s">
        <v>906</v>
      </c>
      <c r="C1647" s="1" t="s">
        <v>248</v>
      </c>
      <c r="D1647" t="s">
        <v>816</v>
      </c>
      <c r="E1647" t="s">
        <v>262</v>
      </c>
      <c r="F1647">
        <v>1</v>
      </c>
      <c r="G1647">
        <v>5</v>
      </c>
      <c r="H1647">
        <v>1</v>
      </c>
    </row>
    <row r="1648" spans="2:8">
      <c r="B1648" t="s">
        <v>1291</v>
      </c>
      <c r="C1648" s="1" t="s">
        <v>248</v>
      </c>
      <c r="D1648" t="s">
        <v>816</v>
      </c>
      <c r="E1648" t="s">
        <v>262</v>
      </c>
      <c r="F1648">
        <v>1</v>
      </c>
      <c r="G1648">
        <v>5</v>
      </c>
      <c r="H1648">
        <v>1</v>
      </c>
    </row>
    <row r="1649" spans="2:8">
      <c r="B1649" t="s">
        <v>622</v>
      </c>
      <c r="C1649" s="1" t="s">
        <v>1</v>
      </c>
      <c r="D1649" t="s">
        <v>621</v>
      </c>
      <c r="F1649">
        <v>2</v>
      </c>
      <c r="G1649">
        <v>1</v>
      </c>
      <c r="H1649">
        <v>2</v>
      </c>
    </row>
    <row r="1650" spans="2:8">
      <c r="B1650" t="s">
        <v>622</v>
      </c>
      <c r="C1650" s="1" t="s">
        <v>455</v>
      </c>
      <c r="D1650" t="s">
        <v>621</v>
      </c>
      <c r="F1650">
        <v>2</v>
      </c>
      <c r="G1650">
        <v>1</v>
      </c>
      <c r="H1650">
        <v>2</v>
      </c>
    </row>
    <row r="1651" spans="2:8">
      <c r="B1651" t="s">
        <v>206</v>
      </c>
      <c r="C1651" s="1" t="s">
        <v>454</v>
      </c>
      <c r="D1651" t="s">
        <v>62</v>
      </c>
      <c r="F1651">
        <v>5</v>
      </c>
      <c r="G1651">
        <v>1</v>
      </c>
      <c r="H1651">
        <v>2</v>
      </c>
    </row>
    <row r="1652" spans="2:8">
      <c r="B1652" t="s">
        <v>44</v>
      </c>
      <c r="C1652" s="1" t="s">
        <v>242</v>
      </c>
      <c r="D1652" t="s">
        <v>507</v>
      </c>
      <c r="F1652">
        <v>5</v>
      </c>
      <c r="G1652">
        <v>5</v>
      </c>
      <c r="H1652">
        <v>1</v>
      </c>
    </row>
    <row r="1653" spans="2:8">
      <c r="B1653" t="s">
        <v>44</v>
      </c>
      <c r="C1653" s="1" t="s">
        <v>8</v>
      </c>
      <c r="D1653" t="s">
        <v>507</v>
      </c>
      <c r="F1653">
        <v>5</v>
      </c>
      <c r="G1653">
        <v>5</v>
      </c>
      <c r="H1653">
        <v>1</v>
      </c>
    </row>
    <row r="1654" spans="2:8">
      <c r="B1654" t="s">
        <v>468</v>
      </c>
      <c r="C1654" s="1" t="s">
        <v>620</v>
      </c>
      <c r="D1654" t="s">
        <v>507</v>
      </c>
      <c r="F1654">
        <v>1</v>
      </c>
      <c r="G1654">
        <v>8</v>
      </c>
      <c r="H1654">
        <v>1</v>
      </c>
    </row>
    <row r="1655" spans="2:8">
      <c r="B1655" t="s">
        <v>180</v>
      </c>
      <c r="C1655" s="1" t="s">
        <v>238</v>
      </c>
      <c r="D1655" t="s">
        <v>66</v>
      </c>
      <c r="F1655">
        <v>5</v>
      </c>
      <c r="G1655">
        <v>6</v>
      </c>
      <c r="H1655">
        <v>1</v>
      </c>
    </row>
    <row r="1656" spans="2:8">
      <c r="B1656" t="s">
        <v>572</v>
      </c>
      <c r="C1656" s="1" t="s">
        <v>620</v>
      </c>
      <c r="D1656" t="s">
        <v>61</v>
      </c>
      <c r="F1656">
        <v>4</v>
      </c>
      <c r="G1656">
        <v>4</v>
      </c>
      <c r="H1656">
        <v>1</v>
      </c>
    </row>
    <row r="1657" spans="2:8">
      <c r="B1657" t="s">
        <v>572</v>
      </c>
      <c r="C1657" s="1" t="s">
        <v>620</v>
      </c>
      <c r="D1657" t="s">
        <v>58</v>
      </c>
      <c r="F1657">
        <v>1</v>
      </c>
      <c r="G1657">
        <v>2</v>
      </c>
      <c r="H1657">
        <v>2</v>
      </c>
    </row>
    <row r="1658" spans="2:8">
      <c r="B1658" t="s">
        <v>207</v>
      </c>
      <c r="C1658" s="1" t="s">
        <v>112</v>
      </c>
      <c r="D1658" t="s">
        <v>625</v>
      </c>
      <c r="F1658">
        <v>1</v>
      </c>
      <c r="G1658">
        <v>8</v>
      </c>
      <c r="H1658">
        <v>2</v>
      </c>
    </row>
    <row r="1659" spans="2:8">
      <c r="B1659" t="s">
        <v>155</v>
      </c>
      <c r="C1659" s="1" t="s">
        <v>4</v>
      </c>
      <c r="D1659" t="s">
        <v>582</v>
      </c>
      <c r="F1659">
        <v>4</v>
      </c>
      <c r="G1659">
        <v>3</v>
      </c>
      <c r="H1659">
        <v>1</v>
      </c>
    </row>
    <row r="1660" spans="2:8">
      <c r="B1660" t="s">
        <v>155</v>
      </c>
      <c r="C1660" s="1" t="s">
        <v>4</v>
      </c>
      <c r="D1660" t="s">
        <v>582</v>
      </c>
      <c r="F1660">
        <v>1</v>
      </c>
      <c r="G1660">
        <v>5</v>
      </c>
      <c r="H1660">
        <v>1</v>
      </c>
    </row>
    <row r="1661" spans="2:8">
      <c r="B1661" t="s">
        <v>155</v>
      </c>
      <c r="C1661" s="1" t="s">
        <v>4</v>
      </c>
      <c r="D1661" t="s">
        <v>582</v>
      </c>
      <c r="F1661">
        <v>1</v>
      </c>
      <c r="G1661">
        <v>3</v>
      </c>
      <c r="H1661">
        <v>1</v>
      </c>
    </row>
    <row r="1662" spans="2:8">
      <c r="B1662" t="s">
        <v>155</v>
      </c>
      <c r="C1662" s="1" t="s">
        <v>4</v>
      </c>
      <c r="D1662" t="s">
        <v>582</v>
      </c>
      <c r="F1662">
        <v>3</v>
      </c>
      <c r="G1662">
        <v>5</v>
      </c>
      <c r="H1662">
        <v>1</v>
      </c>
    </row>
    <row r="1663" spans="2:8">
      <c r="B1663" t="s">
        <v>469</v>
      </c>
      <c r="C1663" s="1" t="s">
        <v>4</v>
      </c>
      <c r="D1663" t="s">
        <v>582</v>
      </c>
      <c r="F1663">
        <v>3</v>
      </c>
      <c r="G1663">
        <v>3</v>
      </c>
      <c r="H1663">
        <v>1</v>
      </c>
    </row>
    <row r="1664" spans="2:8">
      <c r="B1664" t="s">
        <v>469</v>
      </c>
      <c r="C1664" s="1" t="s">
        <v>4</v>
      </c>
      <c r="D1664" t="s">
        <v>582</v>
      </c>
      <c r="F1664">
        <v>5</v>
      </c>
      <c r="G1664">
        <v>5</v>
      </c>
      <c r="H1664">
        <v>1</v>
      </c>
    </row>
    <row r="1665" spans="2:8">
      <c r="B1665" t="s">
        <v>469</v>
      </c>
      <c r="C1665" s="1" t="s">
        <v>4</v>
      </c>
      <c r="D1665" t="s">
        <v>582</v>
      </c>
      <c r="F1665">
        <v>3</v>
      </c>
      <c r="G1665">
        <v>4</v>
      </c>
      <c r="H1665">
        <v>1</v>
      </c>
    </row>
    <row r="1666" spans="2:8">
      <c r="B1666" t="s">
        <v>575</v>
      </c>
      <c r="C1666" s="1" t="s">
        <v>4</v>
      </c>
      <c r="D1666" t="s">
        <v>582</v>
      </c>
      <c r="F1666">
        <v>4</v>
      </c>
      <c r="G1666">
        <v>4</v>
      </c>
      <c r="H1666">
        <v>1</v>
      </c>
    </row>
    <row r="1667" spans="2:8">
      <c r="B1667" t="s">
        <v>575</v>
      </c>
      <c r="C1667" s="1" t="s">
        <v>4</v>
      </c>
      <c r="D1667" t="s">
        <v>582</v>
      </c>
      <c r="F1667">
        <v>1</v>
      </c>
      <c r="G1667">
        <v>5</v>
      </c>
      <c r="H1667">
        <v>1</v>
      </c>
    </row>
    <row r="1668" spans="2:8">
      <c r="B1668" t="s">
        <v>575</v>
      </c>
      <c r="C1668" s="1" t="s">
        <v>4</v>
      </c>
      <c r="D1668" t="s">
        <v>582</v>
      </c>
      <c r="F1668">
        <v>3</v>
      </c>
      <c r="G1668">
        <v>4</v>
      </c>
      <c r="H1668">
        <v>1</v>
      </c>
    </row>
    <row r="1669" spans="2:8">
      <c r="B1669" t="s">
        <v>549</v>
      </c>
      <c r="C1669" s="1" t="s">
        <v>245</v>
      </c>
      <c r="D1669" t="s">
        <v>582</v>
      </c>
      <c r="F1669">
        <v>5</v>
      </c>
      <c r="G1669">
        <v>5</v>
      </c>
      <c r="H1669">
        <v>1</v>
      </c>
    </row>
    <row r="1670" spans="2:8">
      <c r="B1670" t="s">
        <v>549</v>
      </c>
      <c r="C1670" s="1" t="s">
        <v>245</v>
      </c>
      <c r="D1670" t="s">
        <v>582</v>
      </c>
      <c r="F1670">
        <v>4</v>
      </c>
      <c r="G1670">
        <v>4</v>
      </c>
      <c r="H1670">
        <v>1</v>
      </c>
    </row>
    <row r="1671" spans="2:8">
      <c r="B1671" t="s">
        <v>473</v>
      </c>
      <c r="C1671" s="1" t="s">
        <v>4</v>
      </c>
      <c r="D1671" t="s">
        <v>582</v>
      </c>
      <c r="F1671">
        <v>3</v>
      </c>
      <c r="G1671">
        <v>3</v>
      </c>
      <c r="H1671">
        <v>1</v>
      </c>
    </row>
    <row r="1672" spans="2:8">
      <c r="B1672" t="s">
        <v>473</v>
      </c>
      <c r="C1672" s="1" t="s">
        <v>4</v>
      </c>
      <c r="D1672" t="s">
        <v>582</v>
      </c>
      <c r="F1672">
        <v>2</v>
      </c>
      <c r="G1672">
        <v>2</v>
      </c>
      <c r="H1672">
        <v>1</v>
      </c>
    </row>
    <row r="1673" spans="2:8">
      <c r="B1673" t="s">
        <v>473</v>
      </c>
      <c r="C1673" s="1" t="s">
        <v>4</v>
      </c>
      <c r="D1673" t="s">
        <v>582</v>
      </c>
      <c r="F1673">
        <v>5</v>
      </c>
      <c r="G1673">
        <v>2</v>
      </c>
      <c r="H1673">
        <v>1</v>
      </c>
    </row>
    <row r="1674" spans="2:8">
      <c r="B1674" t="s">
        <v>566</v>
      </c>
      <c r="C1674" s="1" t="s">
        <v>4</v>
      </c>
      <c r="D1674" t="s">
        <v>582</v>
      </c>
      <c r="F1674">
        <v>2</v>
      </c>
      <c r="G1674">
        <v>1</v>
      </c>
      <c r="H1674">
        <v>1</v>
      </c>
    </row>
    <row r="1675" spans="2:8">
      <c r="B1675" t="s">
        <v>183</v>
      </c>
      <c r="C1675" s="1" t="s">
        <v>245</v>
      </c>
      <c r="D1675" t="s">
        <v>235</v>
      </c>
      <c r="E1675" t="s">
        <v>559</v>
      </c>
      <c r="F1675">
        <v>1</v>
      </c>
      <c r="G1675">
        <v>5</v>
      </c>
      <c r="H1675">
        <v>1</v>
      </c>
    </row>
    <row r="1676" spans="2:8">
      <c r="B1676" t="s">
        <v>168</v>
      </c>
      <c r="C1676" s="1" t="s">
        <v>245</v>
      </c>
      <c r="D1676" t="s">
        <v>235</v>
      </c>
      <c r="E1676" t="s">
        <v>559</v>
      </c>
      <c r="F1676">
        <v>1</v>
      </c>
      <c r="G1676">
        <v>5</v>
      </c>
      <c r="H1676">
        <v>1</v>
      </c>
    </row>
    <row r="1677" spans="2:8">
      <c r="B1677" t="s">
        <v>566</v>
      </c>
      <c r="C1677" s="1" t="s">
        <v>4</v>
      </c>
      <c r="D1677" t="s">
        <v>582</v>
      </c>
      <c r="F1677">
        <v>4</v>
      </c>
      <c r="G1677">
        <v>4</v>
      </c>
      <c r="H1677">
        <v>1</v>
      </c>
    </row>
    <row r="1678" spans="2:8">
      <c r="B1678" t="s">
        <v>566</v>
      </c>
      <c r="C1678" s="1" t="s">
        <v>4</v>
      </c>
      <c r="D1678" t="s">
        <v>582</v>
      </c>
      <c r="F1678">
        <v>2</v>
      </c>
      <c r="G1678">
        <v>2</v>
      </c>
      <c r="H1678">
        <v>1</v>
      </c>
    </row>
    <row r="1679" spans="2:8">
      <c r="B1679" t="s">
        <v>35</v>
      </c>
      <c r="C1679" s="1" t="s">
        <v>1</v>
      </c>
      <c r="D1679" t="s">
        <v>83</v>
      </c>
      <c r="E1679" t="s">
        <v>129</v>
      </c>
      <c r="F1679">
        <v>2</v>
      </c>
      <c r="G1679">
        <v>3</v>
      </c>
      <c r="H1679">
        <v>1</v>
      </c>
    </row>
    <row r="1680" spans="2:8">
      <c r="B1680" t="s">
        <v>120</v>
      </c>
      <c r="C1680" s="1" t="s">
        <v>461</v>
      </c>
      <c r="D1680" t="s">
        <v>83</v>
      </c>
      <c r="E1680" t="s">
        <v>129</v>
      </c>
      <c r="F1680">
        <v>2</v>
      </c>
      <c r="G1680">
        <v>3</v>
      </c>
      <c r="H1680">
        <v>1</v>
      </c>
    </row>
    <row r="1681" spans="2:8">
      <c r="B1681" t="s">
        <v>120</v>
      </c>
      <c r="C1681" s="1" t="s">
        <v>1</v>
      </c>
      <c r="D1681" t="s">
        <v>83</v>
      </c>
      <c r="E1681" t="s">
        <v>129</v>
      </c>
      <c r="F1681">
        <v>2</v>
      </c>
      <c r="G1681">
        <v>3</v>
      </c>
      <c r="H1681">
        <v>1</v>
      </c>
    </row>
    <row r="1682" spans="2:8">
      <c r="B1682" t="s">
        <v>35</v>
      </c>
      <c r="C1682" s="1" t="s">
        <v>461</v>
      </c>
      <c r="D1682" t="s">
        <v>66</v>
      </c>
      <c r="E1682" t="s">
        <v>562</v>
      </c>
      <c r="F1682">
        <v>4</v>
      </c>
      <c r="G1682">
        <v>3</v>
      </c>
      <c r="H1682">
        <v>1</v>
      </c>
    </row>
    <row r="1683" spans="2:8">
      <c r="B1683" t="s">
        <v>35</v>
      </c>
      <c r="C1683" s="1" t="s">
        <v>1</v>
      </c>
      <c r="D1683" t="s">
        <v>66</v>
      </c>
      <c r="E1683" t="s">
        <v>562</v>
      </c>
      <c r="F1683">
        <v>4</v>
      </c>
      <c r="G1683">
        <v>3</v>
      </c>
      <c r="H1683">
        <v>1</v>
      </c>
    </row>
    <row r="1684" spans="2:8">
      <c r="B1684" t="s">
        <v>35</v>
      </c>
      <c r="C1684" s="1" t="s">
        <v>4</v>
      </c>
      <c r="D1684" t="s">
        <v>83</v>
      </c>
      <c r="E1684" t="s">
        <v>129</v>
      </c>
      <c r="F1684">
        <v>5</v>
      </c>
      <c r="G1684">
        <v>3</v>
      </c>
      <c r="H1684">
        <v>1</v>
      </c>
    </row>
    <row r="1685" spans="2:8">
      <c r="B1685" t="s">
        <v>120</v>
      </c>
      <c r="C1685" s="1" t="s">
        <v>4</v>
      </c>
      <c r="D1685" t="s">
        <v>83</v>
      </c>
      <c r="E1685" t="s">
        <v>129</v>
      </c>
      <c r="F1685">
        <v>5</v>
      </c>
      <c r="G1685">
        <v>3</v>
      </c>
      <c r="H1685">
        <v>1</v>
      </c>
    </row>
    <row r="1686" spans="2:8">
      <c r="B1686" t="s">
        <v>35</v>
      </c>
      <c r="C1686" s="1" t="s">
        <v>460</v>
      </c>
      <c r="D1686" t="s">
        <v>83</v>
      </c>
      <c r="E1686" t="s">
        <v>129</v>
      </c>
      <c r="F1686">
        <v>2</v>
      </c>
      <c r="G1686">
        <v>5</v>
      </c>
      <c r="H1686">
        <v>1</v>
      </c>
    </row>
    <row r="1687" spans="2:8">
      <c r="B1687" t="s">
        <v>120</v>
      </c>
      <c r="C1687" s="1" t="s">
        <v>460</v>
      </c>
      <c r="D1687" t="s">
        <v>83</v>
      </c>
      <c r="E1687" t="s">
        <v>129</v>
      </c>
      <c r="F1687">
        <v>2</v>
      </c>
      <c r="G1687">
        <v>5</v>
      </c>
      <c r="H1687">
        <v>1</v>
      </c>
    </row>
    <row r="1688" spans="2:8">
      <c r="B1688" t="s">
        <v>124</v>
      </c>
      <c r="C1688" s="1" t="s">
        <v>203</v>
      </c>
      <c r="D1688" t="s">
        <v>56</v>
      </c>
      <c r="E1688" t="s">
        <v>551</v>
      </c>
      <c r="F1688">
        <v>5</v>
      </c>
      <c r="G1688">
        <v>5</v>
      </c>
      <c r="H1688">
        <v>1</v>
      </c>
    </row>
    <row r="1689" spans="2:8">
      <c r="B1689" t="s">
        <v>156</v>
      </c>
      <c r="C1689" s="1" t="s">
        <v>203</v>
      </c>
      <c r="D1689" t="s">
        <v>56</v>
      </c>
      <c r="E1689" t="s">
        <v>551</v>
      </c>
      <c r="F1689">
        <v>5</v>
      </c>
      <c r="G1689">
        <v>5</v>
      </c>
      <c r="H1689">
        <v>1</v>
      </c>
    </row>
    <row r="1690" spans="2:8">
      <c r="B1690" t="s">
        <v>106</v>
      </c>
      <c r="C1690" s="1" t="s">
        <v>503</v>
      </c>
      <c r="D1690" t="s">
        <v>56</v>
      </c>
      <c r="E1690" t="s">
        <v>551</v>
      </c>
      <c r="F1690">
        <v>1</v>
      </c>
      <c r="G1690">
        <v>5</v>
      </c>
      <c r="H1690">
        <v>1</v>
      </c>
    </row>
    <row r="1691" spans="2:8">
      <c r="B1691" t="s">
        <v>156</v>
      </c>
      <c r="C1691" s="1" t="s">
        <v>503</v>
      </c>
      <c r="D1691" t="s">
        <v>56</v>
      </c>
      <c r="E1691" t="s">
        <v>551</v>
      </c>
      <c r="F1691">
        <v>1</v>
      </c>
      <c r="G1691">
        <v>5</v>
      </c>
      <c r="H1691">
        <v>1</v>
      </c>
    </row>
    <row r="1692" spans="2:8">
      <c r="B1692" t="s">
        <v>53</v>
      </c>
      <c r="C1692" s="1" t="s">
        <v>6</v>
      </c>
      <c r="D1692" t="s">
        <v>56</v>
      </c>
      <c r="E1692" t="s">
        <v>551</v>
      </c>
      <c r="F1692">
        <v>3</v>
      </c>
      <c r="G1692">
        <v>2</v>
      </c>
      <c r="H1692">
        <v>1</v>
      </c>
    </row>
    <row r="1693" spans="2:8">
      <c r="B1693" t="s">
        <v>156</v>
      </c>
      <c r="C1693" s="1" t="s">
        <v>6</v>
      </c>
      <c r="D1693" t="s">
        <v>56</v>
      </c>
      <c r="E1693" t="s">
        <v>551</v>
      </c>
      <c r="F1693">
        <v>3</v>
      </c>
      <c r="G1693">
        <v>2</v>
      </c>
      <c r="H1693">
        <v>1</v>
      </c>
    </row>
    <row r="1694" spans="2:8">
      <c r="B1694" t="s">
        <v>304</v>
      </c>
      <c r="C1694" s="1" t="s">
        <v>187</v>
      </c>
      <c r="D1694" t="s">
        <v>56</v>
      </c>
      <c r="E1694" t="s">
        <v>551</v>
      </c>
      <c r="F1694">
        <v>5</v>
      </c>
      <c r="G1694">
        <v>4</v>
      </c>
      <c r="H1694">
        <v>1</v>
      </c>
    </row>
    <row r="1695" spans="2:8">
      <c r="B1695" t="s">
        <v>156</v>
      </c>
      <c r="C1695" s="1" t="s">
        <v>187</v>
      </c>
      <c r="D1695" t="s">
        <v>56</v>
      </c>
      <c r="E1695" t="s">
        <v>551</v>
      </c>
      <c r="F1695">
        <v>5</v>
      </c>
      <c r="G1695">
        <v>4</v>
      </c>
      <c r="H1695">
        <v>1</v>
      </c>
    </row>
    <row r="1696" spans="2:8">
      <c r="B1696" t="s">
        <v>124</v>
      </c>
      <c r="C1696" s="1" t="s">
        <v>85</v>
      </c>
      <c r="D1696" t="s">
        <v>56</v>
      </c>
      <c r="E1696" t="s">
        <v>551</v>
      </c>
      <c r="F1696">
        <v>5</v>
      </c>
      <c r="G1696">
        <v>6</v>
      </c>
      <c r="H1696">
        <v>1</v>
      </c>
    </row>
    <row r="1697" spans="2:8">
      <c r="B1697" t="s">
        <v>156</v>
      </c>
      <c r="C1697" s="1" t="s">
        <v>85</v>
      </c>
      <c r="D1697" t="s">
        <v>56</v>
      </c>
      <c r="E1697" t="s">
        <v>551</v>
      </c>
      <c r="F1697">
        <v>5</v>
      </c>
      <c r="G1697">
        <v>6</v>
      </c>
      <c r="H1697">
        <v>1</v>
      </c>
    </row>
    <row r="1698" spans="2:8">
      <c r="B1698" t="s">
        <v>509</v>
      </c>
      <c r="C1698" s="1" t="s">
        <v>84</v>
      </c>
      <c r="D1698" t="s">
        <v>56</v>
      </c>
      <c r="E1698" t="s">
        <v>551</v>
      </c>
      <c r="F1698">
        <v>4</v>
      </c>
      <c r="G1698">
        <v>5</v>
      </c>
      <c r="H1698">
        <v>1</v>
      </c>
    </row>
    <row r="1699" spans="2:8">
      <c r="B1699" t="s">
        <v>156</v>
      </c>
      <c r="C1699" s="1" t="s">
        <v>84</v>
      </c>
      <c r="D1699" t="s">
        <v>56</v>
      </c>
      <c r="E1699" t="s">
        <v>551</v>
      </c>
      <c r="F1699">
        <v>4</v>
      </c>
      <c r="G1699">
        <v>5</v>
      </c>
      <c r="H1699">
        <v>1</v>
      </c>
    </row>
    <row r="1700" spans="2:8">
      <c r="B1700" t="s">
        <v>509</v>
      </c>
      <c r="C1700" s="1" t="s">
        <v>461</v>
      </c>
      <c r="D1700" t="s">
        <v>56</v>
      </c>
      <c r="E1700" t="s">
        <v>551</v>
      </c>
      <c r="F1700">
        <v>1</v>
      </c>
      <c r="G1700">
        <v>2</v>
      </c>
      <c r="H1700">
        <v>1</v>
      </c>
    </row>
    <row r="1701" spans="2:8">
      <c r="B1701" t="s">
        <v>156</v>
      </c>
      <c r="C1701" s="1" t="s">
        <v>461</v>
      </c>
      <c r="D1701" t="s">
        <v>56</v>
      </c>
      <c r="E1701" t="s">
        <v>551</v>
      </c>
      <c r="F1701">
        <v>1</v>
      </c>
      <c r="G1701">
        <v>2</v>
      </c>
      <c r="H1701">
        <v>1</v>
      </c>
    </row>
    <row r="1702" spans="2:8">
      <c r="B1702" t="s">
        <v>53</v>
      </c>
      <c r="C1702" s="1" t="s">
        <v>1</v>
      </c>
      <c r="D1702" t="s">
        <v>56</v>
      </c>
      <c r="E1702" t="s">
        <v>551</v>
      </c>
      <c r="F1702">
        <v>5</v>
      </c>
      <c r="G1702">
        <v>2</v>
      </c>
      <c r="H1702">
        <v>1</v>
      </c>
    </row>
    <row r="1703" spans="2:8">
      <c r="B1703" t="s">
        <v>156</v>
      </c>
      <c r="C1703" s="1" t="s">
        <v>1</v>
      </c>
      <c r="D1703" t="s">
        <v>56</v>
      </c>
      <c r="E1703" t="s">
        <v>551</v>
      </c>
      <c r="F1703">
        <v>5</v>
      </c>
      <c r="G1703">
        <v>2</v>
      </c>
      <c r="H1703">
        <v>1</v>
      </c>
    </row>
    <row r="1704" spans="2:8">
      <c r="B1704" t="s">
        <v>53</v>
      </c>
      <c r="C1704" s="1" t="s">
        <v>4</v>
      </c>
      <c r="D1704" t="s">
        <v>56</v>
      </c>
      <c r="E1704" t="s">
        <v>551</v>
      </c>
      <c r="F1704">
        <v>5</v>
      </c>
      <c r="G1704">
        <v>1</v>
      </c>
      <c r="H1704">
        <v>1</v>
      </c>
    </row>
    <row r="1705" spans="2:8">
      <c r="B1705" t="s">
        <v>156</v>
      </c>
      <c r="C1705" s="1" t="s">
        <v>4</v>
      </c>
      <c r="D1705" t="s">
        <v>56</v>
      </c>
      <c r="E1705" t="s">
        <v>551</v>
      </c>
      <c r="F1705">
        <v>5</v>
      </c>
      <c r="G1705">
        <v>1</v>
      </c>
      <c r="H1705">
        <v>1</v>
      </c>
    </row>
    <row r="1706" spans="2:8">
      <c r="B1706" t="s">
        <v>124</v>
      </c>
      <c r="C1706" s="1" t="s">
        <v>460</v>
      </c>
      <c r="D1706" t="s">
        <v>56</v>
      </c>
      <c r="E1706" t="s">
        <v>551</v>
      </c>
      <c r="F1706">
        <v>3</v>
      </c>
      <c r="G1706">
        <v>5</v>
      </c>
      <c r="H1706">
        <v>1</v>
      </c>
    </row>
    <row r="1707" spans="2:8">
      <c r="B1707" t="s">
        <v>156</v>
      </c>
      <c r="C1707" s="1" t="s">
        <v>460</v>
      </c>
      <c r="D1707" t="s">
        <v>56</v>
      </c>
      <c r="E1707" t="s">
        <v>551</v>
      </c>
      <c r="F1707">
        <v>3</v>
      </c>
      <c r="G1707">
        <v>5</v>
      </c>
      <c r="H1707">
        <v>1</v>
      </c>
    </row>
    <row r="1708" spans="2:8">
      <c r="B1708" t="s">
        <v>124</v>
      </c>
      <c r="C1708" s="1" t="s">
        <v>455</v>
      </c>
      <c r="D1708" t="s">
        <v>56</v>
      </c>
      <c r="E1708" t="s">
        <v>551</v>
      </c>
      <c r="F1708">
        <v>5</v>
      </c>
      <c r="G1708">
        <v>3</v>
      </c>
      <c r="H1708">
        <v>1</v>
      </c>
    </row>
    <row r="1709" spans="2:8">
      <c r="B1709" t="s">
        <v>156</v>
      </c>
      <c r="C1709" s="1" t="s">
        <v>455</v>
      </c>
      <c r="D1709" t="s">
        <v>56</v>
      </c>
      <c r="E1709" t="s">
        <v>551</v>
      </c>
      <c r="F1709">
        <v>5</v>
      </c>
      <c r="G1709">
        <v>3</v>
      </c>
      <c r="H1709">
        <v>1</v>
      </c>
    </row>
    <row r="1710" spans="2:8">
      <c r="B1710" t="s">
        <v>261</v>
      </c>
      <c r="C1710" s="1" t="s">
        <v>1</v>
      </c>
      <c r="D1710" t="s">
        <v>83</v>
      </c>
      <c r="E1710" t="s">
        <v>129</v>
      </c>
      <c r="F1710">
        <v>2</v>
      </c>
      <c r="G1710">
        <v>6</v>
      </c>
      <c r="H1710">
        <v>1</v>
      </c>
    </row>
    <row r="1711" spans="2:8">
      <c r="B1711" t="s">
        <v>506</v>
      </c>
      <c r="C1711" s="1" t="s">
        <v>1</v>
      </c>
      <c r="D1711" t="s">
        <v>83</v>
      </c>
      <c r="E1711" t="s">
        <v>129</v>
      </c>
      <c r="F1711">
        <v>2</v>
      </c>
      <c r="G1711">
        <v>6</v>
      </c>
      <c r="H1711">
        <v>1</v>
      </c>
    </row>
    <row r="1712" spans="2:8">
      <c r="B1712" t="s">
        <v>548</v>
      </c>
      <c r="C1712" s="1" t="s">
        <v>456</v>
      </c>
      <c r="D1712" t="s">
        <v>67</v>
      </c>
      <c r="E1712" t="s">
        <v>491</v>
      </c>
      <c r="F1712">
        <v>2</v>
      </c>
      <c r="G1712">
        <v>4</v>
      </c>
      <c r="H1712">
        <v>1</v>
      </c>
    </row>
    <row r="1713" spans="2:8">
      <c r="B1713" t="s">
        <v>120</v>
      </c>
      <c r="C1713" s="1" t="s">
        <v>456</v>
      </c>
      <c r="D1713" t="s">
        <v>67</v>
      </c>
      <c r="E1713" t="s">
        <v>491</v>
      </c>
      <c r="F1713">
        <v>2</v>
      </c>
      <c r="G1713">
        <v>4</v>
      </c>
      <c r="H1713">
        <v>1</v>
      </c>
    </row>
    <row r="1714" spans="2:8">
      <c r="B1714" t="s">
        <v>160</v>
      </c>
      <c r="C1714" s="1" t="s">
        <v>460</v>
      </c>
      <c r="D1714" t="s">
        <v>67</v>
      </c>
      <c r="E1714" t="s">
        <v>130</v>
      </c>
      <c r="F1714">
        <v>4</v>
      </c>
      <c r="G1714">
        <v>3</v>
      </c>
      <c r="H1714">
        <v>1</v>
      </c>
    </row>
    <row r="1715" spans="2:8">
      <c r="B1715" t="s">
        <v>107</v>
      </c>
      <c r="C1715" s="1" t="s">
        <v>460</v>
      </c>
      <c r="D1715" t="s">
        <v>67</v>
      </c>
      <c r="E1715" t="s">
        <v>130</v>
      </c>
      <c r="F1715">
        <v>4</v>
      </c>
      <c r="G1715">
        <v>3</v>
      </c>
      <c r="H1715">
        <v>1</v>
      </c>
    </row>
    <row r="1722" spans="2:8">
      <c r="B1722" t="s">
        <v>510</v>
      </c>
      <c r="C1722" s="1" t="s">
        <v>110</v>
      </c>
      <c r="D1722" t="s">
        <v>82</v>
      </c>
      <c r="E1722" t="s">
        <v>130</v>
      </c>
      <c r="F1722">
        <v>4</v>
      </c>
      <c r="G1722">
        <v>6</v>
      </c>
      <c r="H1722">
        <v>1</v>
      </c>
    </row>
    <row r="1723" spans="2:8">
      <c r="B1723" t="s">
        <v>47</v>
      </c>
      <c r="C1723" s="1" t="s">
        <v>110</v>
      </c>
      <c r="D1723" t="s">
        <v>82</v>
      </c>
      <c r="E1723" t="s">
        <v>130</v>
      </c>
      <c r="F1723">
        <v>4</v>
      </c>
      <c r="G1723">
        <v>6</v>
      </c>
      <c r="H1723">
        <v>1</v>
      </c>
    </row>
    <row r="1724" spans="2:8">
      <c r="B1724" t="s">
        <v>45</v>
      </c>
      <c r="C1724" s="1" t="s">
        <v>464</v>
      </c>
      <c r="D1724" t="s">
        <v>69</v>
      </c>
      <c r="E1724" t="s">
        <v>131</v>
      </c>
      <c r="F1724">
        <v>1</v>
      </c>
      <c r="G1724">
        <v>6</v>
      </c>
      <c r="H1724">
        <v>1</v>
      </c>
    </row>
    <row r="1725" spans="2:8">
      <c r="B1725" t="s">
        <v>108</v>
      </c>
      <c r="C1725" s="1" t="s">
        <v>464</v>
      </c>
      <c r="D1725" t="s">
        <v>69</v>
      </c>
      <c r="E1725" t="s">
        <v>131</v>
      </c>
      <c r="F1725">
        <v>1</v>
      </c>
      <c r="G1725">
        <v>6</v>
      </c>
      <c r="H1725">
        <v>1</v>
      </c>
    </row>
    <row r="1726" spans="2:8">
      <c r="B1726" t="s">
        <v>471</v>
      </c>
      <c r="C1726" s="1" t="s">
        <v>150</v>
      </c>
      <c r="D1726" t="s">
        <v>73</v>
      </c>
      <c r="E1726" t="s">
        <v>561</v>
      </c>
      <c r="F1726">
        <v>1</v>
      </c>
      <c r="G1726">
        <v>5</v>
      </c>
      <c r="H1726">
        <v>1</v>
      </c>
    </row>
    <row r="1727" spans="2:8">
      <c r="B1727" t="s">
        <v>80</v>
      </c>
      <c r="C1727" s="1" t="s">
        <v>150</v>
      </c>
      <c r="D1727" t="s">
        <v>73</v>
      </c>
      <c r="E1727" t="s">
        <v>561</v>
      </c>
      <c r="F1727">
        <v>1</v>
      </c>
      <c r="G1727">
        <v>5</v>
      </c>
      <c r="H1727">
        <v>1</v>
      </c>
    </row>
    <row r="1728" spans="2:8">
      <c r="B1728" t="s">
        <v>471</v>
      </c>
      <c r="C1728" s="1" t="s">
        <v>150</v>
      </c>
      <c r="D1728" t="s">
        <v>73</v>
      </c>
      <c r="E1728" t="s">
        <v>561</v>
      </c>
      <c r="F1728">
        <v>3</v>
      </c>
      <c r="G1728">
        <v>3</v>
      </c>
      <c r="H1728">
        <v>1</v>
      </c>
    </row>
    <row r="1729" spans="2:8">
      <c r="B1729" t="s">
        <v>80</v>
      </c>
      <c r="C1729" s="1" t="s">
        <v>150</v>
      </c>
      <c r="D1729" t="s">
        <v>73</v>
      </c>
      <c r="E1729" t="s">
        <v>561</v>
      </c>
      <c r="F1729">
        <v>3</v>
      </c>
      <c r="G1729">
        <v>3</v>
      </c>
      <c r="H1729">
        <v>1</v>
      </c>
    </row>
    <row r="1730" spans="2:8">
      <c r="B1730" t="s">
        <v>171</v>
      </c>
      <c r="C1730" s="1" t="s">
        <v>205</v>
      </c>
      <c r="D1730" t="s">
        <v>65</v>
      </c>
      <c r="E1730" t="s">
        <v>557</v>
      </c>
      <c r="F1730">
        <v>3</v>
      </c>
      <c r="G1730">
        <v>5</v>
      </c>
      <c r="H1730">
        <v>1</v>
      </c>
    </row>
    <row r="1731" spans="2:8">
      <c r="B1731" t="s">
        <v>171</v>
      </c>
      <c r="C1731" s="1" t="s">
        <v>165</v>
      </c>
      <c r="D1731" t="s">
        <v>65</v>
      </c>
      <c r="E1731" t="s">
        <v>557</v>
      </c>
      <c r="F1731">
        <v>5</v>
      </c>
      <c r="G1731">
        <v>2</v>
      </c>
      <c r="H1731">
        <v>1</v>
      </c>
    </row>
    <row r="1732" spans="2:8">
      <c r="B1732" t="s">
        <v>171</v>
      </c>
      <c r="C1732" s="1" t="s">
        <v>188</v>
      </c>
      <c r="D1732" t="s">
        <v>65</v>
      </c>
      <c r="E1732" t="s">
        <v>557</v>
      </c>
      <c r="F1732">
        <v>5</v>
      </c>
      <c r="G1732">
        <v>5</v>
      </c>
      <c r="H1732">
        <v>1</v>
      </c>
    </row>
    <row r="1733" spans="2:8">
      <c r="B1733" t="s">
        <v>162</v>
      </c>
      <c r="C1733" s="1" t="s">
        <v>240</v>
      </c>
      <c r="D1733" t="s">
        <v>65</v>
      </c>
      <c r="E1733" t="s">
        <v>557</v>
      </c>
      <c r="F1733">
        <v>3</v>
      </c>
      <c r="G1733">
        <v>6</v>
      </c>
      <c r="H1733">
        <v>1</v>
      </c>
    </row>
    <row r="1734" spans="2:8">
      <c r="B1734" t="s">
        <v>162</v>
      </c>
      <c r="C1734" s="1" t="s">
        <v>239</v>
      </c>
      <c r="D1734" t="s">
        <v>65</v>
      </c>
      <c r="E1734" t="s">
        <v>557</v>
      </c>
      <c r="F1734">
        <v>4</v>
      </c>
      <c r="G1734">
        <v>4</v>
      </c>
      <c r="H1734">
        <v>1</v>
      </c>
    </row>
    <row r="1735" spans="2:8">
      <c r="B1735" t="s">
        <v>162</v>
      </c>
      <c r="C1735" s="1" t="s">
        <v>248</v>
      </c>
      <c r="D1735" t="s">
        <v>65</v>
      </c>
      <c r="E1735" t="s">
        <v>557</v>
      </c>
      <c r="F1735">
        <v>5</v>
      </c>
      <c r="G1735">
        <v>3</v>
      </c>
      <c r="H1735">
        <v>1</v>
      </c>
    </row>
    <row r="1736" spans="2:8">
      <c r="B1736" t="s">
        <v>171</v>
      </c>
      <c r="C1736" s="1" t="s">
        <v>452</v>
      </c>
      <c r="D1736" t="s">
        <v>65</v>
      </c>
      <c r="E1736" t="s">
        <v>557</v>
      </c>
      <c r="F1736">
        <v>4</v>
      </c>
      <c r="G1736">
        <v>6</v>
      </c>
      <c r="H1736">
        <v>1</v>
      </c>
    </row>
    <row r="1737" spans="2:8">
      <c r="B1737" t="s">
        <v>171</v>
      </c>
      <c r="C1737" s="1" t="s">
        <v>452</v>
      </c>
      <c r="D1737" t="s">
        <v>65</v>
      </c>
      <c r="E1737" t="s">
        <v>557</v>
      </c>
      <c r="F1737">
        <v>1</v>
      </c>
      <c r="G1737">
        <v>8</v>
      </c>
      <c r="H1737">
        <v>1</v>
      </c>
    </row>
    <row r="1738" spans="2:8">
      <c r="B1738" t="s">
        <v>171</v>
      </c>
      <c r="C1738" s="1" t="s">
        <v>195</v>
      </c>
      <c r="D1738" t="s">
        <v>65</v>
      </c>
      <c r="E1738" t="s">
        <v>557</v>
      </c>
      <c r="F1738">
        <v>1</v>
      </c>
      <c r="G1738">
        <v>2</v>
      </c>
      <c r="H1738">
        <v>1</v>
      </c>
    </row>
    <row r="1739" spans="2:8">
      <c r="B1739" t="s">
        <v>162</v>
      </c>
      <c r="C1739" s="1" t="s">
        <v>167</v>
      </c>
      <c r="D1739" t="s">
        <v>65</v>
      </c>
      <c r="E1739" t="s">
        <v>558</v>
      </c>
      <c r="F1739">
        <v>4</v>
      </c>
      <c r="G1739">
        <v>5</v>
      </c>
      <c r="H1739">
        <v>1</v>
      </c>
    </row>
    <row r="1740" spans="2:8">
      <c r="B1740" t="s">
        <v>171</v>
      </c>
      <c r="C1740" s="1" t="s">
        <v>449</v>
      </c>
      <c r="D1740" t="s">
        <v>65</v>
      </c>
      <c r="E1740" t="s">
        <v>558</v>
      </c>
      <c r="F1740">
        <v>2</v>
      </c>
      <c r="G1740">
        <v>6</v>
      </c>
      <c r="H1740">
        <v>1</v>
      </c>
    </row>
    <row r="1741" spans="2:8">
      <c r="B1741" t="s">
        <v>171</v>
      </c>
      <c r="C1741" s="1" t="s">
        <v>450</v>
      </c>
      <c r="D1741" t="s">
        <v>65</v>
      </c>
      <c r="E1741" t="s">
        <v>558</v>
      </c>
      <c r="F1741">
        <v>5</v>
      </c>
      <c r="G1741">
        <v>3</v>
      </c>
      <c r="H1741">
        <v>1</v>
      </c>
    </row>
    <row r="1742" spans="2:8">
      <c r="B1742" t="s">
        <v>171</v>
      </c>
      <c r="C1742" s="1" t="s">
        <v>450</v>
      </c>
      <c r="D1742" t="s">
        <v>65</v>
      </c>
      <c r="E1742" t="s">
        <v>558</v>
      </c>
      <c r="F1742">
        <v>1</v>
      </c>
      <c r="G1742">
        <v>3</v>
      </c>
      <c r="H1742">
        <v>1</v>
      </c>
    </row>
    <row r="1743" spans="2:8">
      <c r="B1743" t="s">
        <v>171</v>
      </c>
      <c r="C1743" s="1" t="s">
        <v>166</v>
      </c>
      <c r="D1743" t="s">
        <v>65</v>
      </c>
      <c r="E1743" t="s">
        <v>558</v>
      </c>
      <c r="F1743">
        <v>5</v>
      </c>
      <c r="G1743">
        <v>6</v>
      </c>
      <c r="H1743">
        <v>1</v>
      </c>
    </row>
    <row r="1744" spans="2:8">
      <c r="B1744" t="s">
        <v>162</v>
      </c>
      <c r="C1744" s="1" t="s">
        <v>244</v>
      </c>
      <c r="D1744" t="s">
        <v>65</v>
      </c>
      <c r="E1744" t="s">
        <v>558</v>
      </c>
      <c r="F1744">
        <v>4</v>
      </c>
      <c r="G1744">
        <v>6</v>
      </c>
      <c r="H1744">
        <v>1</v>
      </c>
    </row>
    <row r="1745" spans="2:8">
      <c r="B1745" t="s">
        <v>171</v>
      </c>
      <c r="C1745" s="1" t="s">
        <v>451</v>
      </c>
      <c r="D1745" t="s">
        <v>65</v>
      </c>
      <c r="E1745" t="s">
        <v>558</v>
      </c>
      <c r="F1745">
        <v>1</v>
      </c>
      <c r="G1745">
        <v>4</v>
      </c>
      <c r="H1745">
        <v>1</v>
      </c>
    </row>
    <row r="1746" spans="2:8">
      <c r="B1746" t="s">
        <v>162</v>
      </c>
      <c r="C1746" s="1" t="s">
        <v>245</v>
      </c>
      <c r="D1746" t="s">
        <v>65</v>
      </c>
      <c r="E1746" t="s">
        <v>558</v>
      </c>
      <c r="F1746">
        <v>1</v>
      </c>
      <c r="G1746">
        <v>9</v>
      </c>
      <c r="H1746">
        <v>1</v>
      </c>
    </row>
    <row r="1747" spans="2:8">
      <c r="B1747" t="s">
        <v>162</v>
      </c>
      <c r="C1747" s="1" t="s">
        <v>448</v>
      </c>
      <c r="D1747" t="s">
        <v>65</v>
      </c>
      <c r="E1747" t="s">
        <v>558</v>
      </c>
      <c r="F1747">
        <v>1</v>
      </c>
      <c r="G1747">
        <v>9</v>
      </c>
      <c r="H1747">
        <v>1</v>
      </c>
    </row>
    <row r="1748" spans="2:8">
      <c r="B1748" t="s">
        <v>465</v>
      </c>
      <c r="C1748" s="1" t="s">
        <v>203</v>
      </c>
      <c r="D1748" t="s">
        <v>65</v>
      </c>
      <c r="E1748" t="s">
        <v>554</v>
      </c>
      <c r="F1748">
        <v>2</v>
      </c>
      <c r="G1748">
        <v>6</v>
      </c>
      <c r="H1748">
        <v>1</v>
      </c>
    </row>
    <row r="1749" spans="2:8">
      <c r="B1749" t="s">
        <v>467</v>
      </c>
      <c r="C1749" s="1" t="s">
        <v>503</v>
      </c>
      <c r="D1749" t="s">
        <v>65</v>
      </c>
      <c r="E1749" t="s">
        <v>554</v>
      </c>
      <c r="F1749">
        <v>3</v>
      </c>
      <c r="G1749">
        <v>2</v>
      </c>
      <c r="H1749">
        <v>1</v>
      </c>
    </row>
    <row r="1750" spans="2:8">
      <c r="B1750" t="s">
        <v>467</v>
      </c>
      <c r="C1750" s="1" t="s">
        <v>196</v>
      </c>
      <c r="D1750" t="s">
        <v>65</v>
      </c>
      <c r="E1750" t="s">
        <v>554</v>
      </c>
      <c r="F1750">
        <v>1</v>
      </c>
      <c r="G1750">
        <v>6</v>
      </c>
      <c r="H1750">
        <v>1</v>
      </c>
    </row>
    <row r="1751" spans="2:8">
      <c r="B1751" t="s">
        <v>511</v>
      </c>
      <c r="C1751" s="1" t="s">
        <v>113</v>
      </c>
      <c r="D1751" t="s">
        <v>65</v>
      </c>
      <c r="E1751" t="s">
        <v>554</v>
      </c>
      <c r="F1751">
        <v>1</v>
      </c>
      <c r="G1751">
        <v>3</v>
      </c>
      <c r="H1751">
        <v>1</v>
      </c>
    </row>
    <row r="1752" spans="2:8">
      <c r="B1752" t="s">
        <v>287</v>
      </c>
      <c r="C1752" s="1" t="s">
        <v>464</v>
      </c>
      <c r="D1752" t="s">
        <v>65</v>
      </c>
      <c r="E1752" t="s">
        <v>554</v>
      </c>
      <c r="F1752">
        <v>2</v>
      </c>
      <c r="G1752">
        <v>3</v>
      </c>
      <c r="H1752">
        <v>1</v>
      </c>
    </row>
    <row r="1753" spans="2:8">
      <c r="B1753" t="s">
        <v>511</v>
      </c>
      <c r="C1753" s="1" t="s">
        <v>242</v>
      </c>
      <c r="D1753" t="s">
        <v>65</v>
      </c>
      <c r="E1753" t="s">
        <v>554</v>
      </c>
      <c r="F1753">
        <v>3</v>
      </c>
      <c r="G1753">
        <v>6</v>
      </c>
      <c r="H1753">
        <v>1</v>
      </c>
    </row>
    <row r="1754" spans="2:8">
      <c r="B1754" t="s">
        <v>465</v>
      </c>
      <c r="C1754" s="1" t="s">
        <v>114</v>
      </c>
      <c r="D1754" t="s">
        <v>65</v>
      </c>
      <c r="E1754" t="s">
        <v>554</v>
      </c>
      <c r="F1754">
        <v>1</v>
      </c>
      <c r="G1754">
        <v>9</v>
      </c>
      <c r="H1754">
        <v>1</v>
      </c>
    </row>
    <row r="1755" spans="2:8">
      <c r="B1755" t="s">
        <v>465</v>
      </c>
      <c r="C1755" s="1" t="s">
        <v>117</v>
      </c>
      <c r="D1755" t="s">
        <v>65</v>
      </c>
      <c r="E1755" t="s">
        <v>554</v>
      </c>
      <c r="F1755">
        <v>5</v>
      </c>
      <c r="G1755">
        <v>3</v>
      </c>
      <c r="H1755">
        <v>1</v>
      </c>
    </row>
    <row r="1756" spans="2:8">
      <c r="B1756" t="s">
        <v>465</v>
      </c>
      <c r="C1756" s="1" t="s">
        <v>116</v>
      </c>
      <c r="D1756" t="s">
        <v>65</v>
      </c>
      <c r="E1756" t="s">
        <v>554</v>
      </c>
      <c r="F1756">
        <v>2</v>
      </c>
      <c r="G1756">
        <v>5</v>
      </c>
      <c r="H1756">
        <v>1</v>
      </c>
    </row>
    <row r="1757" spans="2:8">
      <c r="B1757" t="s">
        <v>511</v>
      </c>
      <c r="C1757" s="1" t="s">
        <v>152</v>
      </c>
      <c r="D1757" t="s">
        <v>65</v>
      </c>
      <c r="E1757" t="s">
        <v>554</v>
      </c>
      <c r="F1757">
        <v>1</v>
      </c>
      <c r="G1757">
        <v>8</v>
      </c>
      <c r="H1757">
        <v>1</v>
      </c>
    </row>
    <row r="1758" spans="2:8">
      <c r="B1758" t="s">
        <v>467</v>
      </c>
      <c r="C1758" s="1" t="s">
        <v>6</v>
      </c>
      <c r="D1758" t="s">
        <v>65</v>
      </c>
      <c r="E1758" t="s">
        <v>554</v>
      </c>
      <c r="F1758">
        <v>3</v>
      </c>
      <c r="G1758">
        <v>5</v>
      </c>
      <c r="H1758">
        <v>1</v>
      </c>
    </row>
    <row r="1759" spans="2:8">
      <c r="B1759" t="s">
        <v>287</v>
      </c>
      <c r="C1759" s="1" t="s">
        <v>455</v>
      </c>
      <c r="D1759" t="s">
        <v>65</v>
      </c>
      <c r="E1759" t="s">
        <v>554</v>
      </c>
      <c r="F1759">
        <v>5</v>
      </c>
      <c r="G1759">
        <v>6</v>
      </c>
      <c r="H1759">
        <v>1</v>
      </c>
    </row>
    <row r="1760" spans="2:8">
      <c r="B1760" t="s">
        <v>467</v>
      </c>
      <c r="C1760" s="1" t="s">
        <v>458</v>
      </c>
      <c r="D1760" t="s">
        <v>65</v>
      </c>
      <c r="E1760" t="s">
        <v>554</v>
      </c>
      <c r="F1760">
        <v>3</v>
      </c>
      <c r="G1760">
        <v>1</v>
      </c>
      <c r="H1760">
        <v>1</v>
      </c>
    </row>
    <row r="1761" spans="2:8">
      <c r="B1761" t="s">
        <v>465</v>
      </c>
      <c r="C1761" s="1" t="s">
        <v>7</v>
      </c>
      <c r="D1761" t="s">
        <v>65</v>
      </c>
      <c r="E1761" t="s">
        <v>554</v>
      </c>
      <c r="F1761">
        <v>1</v>
      </c>
      <c r="G1761">
        <v>4</v>
      </c>
      <c r="H1761">
        <v>1</v>
      </c>
    </row>
    <row r="1762" spans="2:8">
      <c r="B1762" t="s">
        <v>465</v>
      </c>
      <c r="C1762" s="1" t="s">
        <v>454</v>
      </c>
      <c r="D1762" t="s">
        <v>65</v>
      </c>
      <c r="E1762" t="s">
        <v>554</v>
      </c>
      <c r="F1762">
        <v>1</v>
      </c>
      <c r="G1762">
        <v>4</v>
      </c>
      <c r="H1762">
        <v>1</v>
      </c>
    </row>
    <row r="1763" spans="2:8">
      <c r="B1763" t="s">
        <v>287</v>
      </c>
      <c r="C1763" s="1" t="s">
        <v>187</v>
      </c>
      <c r="D1763" t="s">
        <v>65</v>
      </c>
      <c r="E1763" t="s">
        <v>555</v>
      </c>
      <c r="F1763">
        <v>3</v>
      </c>
      <c r="G1763">
        <v>1</v>
      </c>
      <c r="H1763">
        <v>1</v>
      </c>
    </row>
    <row r="1764" spans="2:8">
      <c r="B1764" t="s">
        <v>287</v>
      </c>
      <c r="C1764" s="1" t="s">
        <v>149</v>
      </c>
      <c r="D1764" t="s">
        <v>65</v>
      </c>
      <c r="E1764" t="s">
        <v>555</v>
      </c>
      <c r="F1764">
        <v>3</v>
      </c>
      <c r="G1764">
        <v>2</v>
      </c>
      <c r="H1764">
        <v>1</v>
      </c>
    </row>
    <row r="1765" spans="2:8">
      <c r="B1765" t="s">
        <v>465</v>
      </c>
      <c r="C1765" s="1" t="s">
        <v>198</v>
      </c>
      <c r="D1765" t="s">
        <v>65</v>
      </c>
      <c r="E1765" t="s">
        <v>555</v>
      </c>
      <c r="F1765">
        <v>1</v>
      </c>
      <c r="G1765">
        <v>5</v>
      </c>
      <c r="H1765">
        <v>1</v>
      </c>
    </row>
    <row r="1766" spans="2:8">
      <c r="B1766" t="s">
        <v>467</v>
      </c>
      <c r="C1766" s="1" t="s">
        <v>196</v>
      </c>
      <c r="D1766" t="s">
        <v>65</v>
      </c>
      <c r="E1766" t="s">
        <v>555</v>
      </c>
      <c r="F1766">
        <v>5</v>
      </c>
      <c r="G1766">
        <v>5</v>
      </c>
      <c r="H1766">
        <v>1</v>
      </c>
    </row>
    <row r="1767" spans="2:8">
      <c r="B1767" t="s">
        <v>465</v>
      </c>
      <c r="C1767" s="1" t="s">
        <v>85</v>
      </c>
      <c r="D1767" t="s">
        <v>65</v>
      </c>
      <c r="E1767" t="s">
        <v>555</v>
      </c>
      <c r="F1767">
        <v>5</v>
      </c>
      <c r="G1767">
        <v>4</v>
      </c>
      <c r="H1767">
        <v>1</v>
      </c>
    </row>
    <row r="1768" spans="2:8">
      <c r="B1768" t="s">
        <v>465</v>
      </c>
      <c r="C1768" s="1" t="s">
        <v>117</v>
      </c>
      <c r="D1768" t="s">
        <v>65</v>
      </c>
      <c r="E1768" t="s">
        <v>555</v>
      </c>
      <c r="F1768">
        <v>1</v>
      </c>
      <c r="G1768">
        <v>6</v>
      </c>
      <c r="H1768">
        <v>1</v>
      </c>
    </row>
    <row r="1769" spans="2:8">
      <c r="B1769" t="s">
        <v>287</v>
      </c>
      <c r="C1769" s="1" t="s">
        <v>150</v>
      </c>
      <c r="D1769" t="s">
        <v>65</v>
      </c>
      <c r="E1769" t="s">
        <v>555</v>
      </c>
      <c r="F1769">
        <v>3</v>
      </c>
      <c r="G1769">
        <v>4</v>
      </c>
      <c r="H1769">
        <v>1</v>
      </c>
    </row>
    <row r="1770" spans="2:8">
      <c r="B1770" t="s">
        <v>287</v>
      </c>
      <c r="C1770" s="1" t="s">
        <v>150</v>
      </c>
      <c r="D1770" t="s">
        <v>65</v>
      </c>
      <c r="E1770" t="s">
        <v>555</v>
      </c>
      <c r="F1770">
        <v>1</v>
      </c>
      <c r="G1770">
        <v>3</v>
      </c>
      <c r="H1770">
        <v>1</v>
      </c>
    </row>
    <row r="1771" spans="2:8">
      <c r="B1771" t="s">
        <v>511</v>
      </c>
      <c r="C1771" s="1" t="s">
        <v>118</v>
      </c>
      <c r="D1771" t="s">
        <v>65</v>
      </c>
      <c r="E1771" t="s">
        <v>555</v>
      </c>
      <c r="F1771">
        <v>1</v>
      </c>
      <c r="G1771">
        <v>9</v>
      </c>
      <c r="H1771">
        <v>1</v>
      </c>
    </row>
    <row r="1772" spans="2:8">
      <c r="B1772" t="s">
        <v>465</v>
      </c>
      <c r="C1772" s="1" t="s">
        <v>116</v>
      </c>
      <c r="D1772" t="s">
        <v>65</v>
      </c>
      <c r="E1772" t="s">
        <v>555</v>
      </c>
      <c r="F1772">
        <v>4</v>
      </c>
      <c r="G1772">
        <v>5</v>
      </c>
      <c r="H1772">
        <v>1</v>
      </c>
    </row>
    <row r="1773" spans="2:8">
      <c r="B1773" t="s">
        <v>467</v>
      </c>
      <c r="C1773" s="1" t="s">
        <v>458</v>
      </c>
      <c r="D1773" t="s">
        <v>65</v>
      </c>
      <c r="E1773" t="s">
        <v>555</v>
      </c>
      <c r="F1773">
        <v>1</v>
      </c>
      <c r="G1773">
        <v>4</v>
      </c>
      <c r="H1773">
        <v>1</v>
      </c>
    </row>
    <row r="1774" spans="2:8">
      <c r="B1774" t="s">
        <v>511</v>
      </c>
      <c r="C1774" s="1" t="s">
        <v>3</v>
      </c>
      <c r="D1774" t="s">
        <v>65</v>
      </c>
      <c r="E1774" t="s">
        <v>555</v>
      </c>
      <c r="F1774">
        <v>5</v>
      </c>
      <c r="G1774">
        <v>3</v>
      </c>
      <c r="H1774">
        <v>1</v>
      </c>
    </row>
    <row r="1775" spans="2:8">
      <c r="B1775" t="s">
        <v>511</v>
      </c>
      <c r="C1775" s="1" t="s">
        <v>9</v>
      </c>
      <c r="D1775" t="s">
        <v>65</v>
      </c>
      <c r="E1775" t="s">
        <v>555</v>
      </c>
      <c r="F1775">
        <v>5</v>
      </c>
      <c r="G1775">
        <v>3</v>
      </c>
      <c r="H1775">
        <v>1</v>
      </c>
    </row>
    <row r="1776" spans="2:8">
      <c r="B1776" t="s">
        <v>467</v>
      </c>
      <c r="C1776" s="1" t="s">
        <v>503</v>
      </c>
      <c r="D1776" t="s">
        <v>65</v>
      </c>
      <c r="E1776" t="s">
        <v>556</v>
      </c>
      <c r="F1776">
        <v>4</v>
      </c>
      <c r="G1776">
        <v>4</v>
      </c>
      <c r="H1776">
        <v>1</v>
      </c>
    </row>
    <row r="1777" spans="2:8">
      <c r="B1777" t="s">
        <v>467</v>
      </c>
      <c r="C1777" s="1" t="s">
        <v>71</v>
      </c>
      <c r="D1777" t="s">
        <v>65</v>
      </c>
      <c r="E1777" t="s">
        <v>556</v>
      </c>
      <c r="F1777">
        <v>1</v>
      </c>
      <c r="G1777">
        <v>3</v>
      </c>
      <c r="H1777">
        <v>1</v>
      </c>
    </row>
    <row r="1778" spans="2:8">
      <c r="B1778" t="s">
        <v>287</v>
      </c>
      <c r="C1778" s="1" t="s">
        <v>460</v>
      </c>
      <c r="D1778" t="s">
        <v>65</v>
      </c>
      <c r="E1778" t="s">
        <v>556</v>
      </c>
      <c r="F1778">
        <v>3</v>
      </c>
      <c r="G1778">
        <v>3</v>
      </c>
      <c r="H1778">
        <v>1</v>
      </c>
    </row>
    <row r="1779" spans="2:8">
      <c r="B1779" t="s">
        <v>467</v>
      </c>
      <c r="C1779" s="1" t="s">
        <v>456</v>
      </c>
      <c r="D1779" t="s">
        <v>65</v>
      </c>
      <c r="E1779" t="s">
        <v>556</v>
      </c>
      <c r="F1779">
        <v>2</v>
      </c>
      <c r="G1779">
        <v>2</v>
      </c>
      <c r="H1779">
        <v>1</v>
      </c>
    </row>
    <row r="1780" spans="2:8">
      <c r="B1780" t="s">
        <v>511</v>
      </c>
      <c r="C1780" s="1" t="s">
        <v>113</v>
      </c>
      <c r="D1780" t="s">
        <v>65</v>
      </c>
      <c r="E1780" t="s">
        <v>556</v>
      </c>
      <c r="F1780">
        <v>5</v>
      </c>
      <c r="G1780">
        <v>5</v>
      </c>
      <c r="H1780">
        <v>1</v>
      </c>
    </row>
    <row r="1781" spans="2:8">
      <c r="B1781" t="s">
        <v>467</v>
      </c>
      <c r="C1781" s="1" t="s">
        <v>8</v>
      </c>
      <c r="D1781" t="s">
        <v>65</v>
      </c>
      <c r="E1781" t="s">
        <v>556</v>
      </c>
      <c r="F1781">
        <v>1</v>
      </c>
      <c r="G1781">
        <v>9</v>
      </c>
      <c r="H1781">
        <v>1</v>
      </c>
    </row>
    <row r="1782" spans="2:8">
      <c r="B1782" t="s">
        <v>467</v>
      </c>
      <c r="C1782" s="1" t="s">
        <v>457</v>
      </c>
      <c r="D1782" t="s">
        <v>65</v>
      </c>
      <c r="E1782" t="s">
        <v>556</v>
      </c>
      <c r="F1782">
        <v>1</v>
      </c>
      <c r="G1782">
        <v>8</v>
      </c>
      <c r="H1782">
        <v>1</v>
      </c>
    </row>
    <row r="1783" spans="2:8">
      <c r="B1783" t="s">
        <v>511</v>
      </c>
      <c r="C1783" s="1" t="s">
        <v>242</v>
      </c>
      <c r="D1783" t="s">
        <v>65</v>
      </c>
      <c r="E1783" t="s">
        <v>556</v>
      </c>
      <c r="F1783">
        <v>1</v>
      </c>
      <c r="G1783">
        <v>5</v>
      </c>
      <c r="H1783">
        <v>1</v>
      </c>
    </row>
    <row r="1784" spans="2:8">
      <c r="B1784" t="s">
        <v>511</v>
      </c>
      <c r="C1784" s="1" t="s">
        <v>459</v>
      </c>
      <c r="D1784" t="s">
        <v>65</v>
      </c>
      <c r="E1784" t="s">
        <v>556</v>
      </c>
      <c r="F1784">
        <v>1</v>
      </c>
      <c r="G1784">
        <v>4</v>
      </c>
      <c r="H1784">
        <v>1</v>
      </c>
    </row>
    <row r="1785" spans="2:8">
      <c r="B1785" t="s">
        <v>287</v>
      </c>
      <c r="C1785" s="1" t="s">
        <v>453</v>
      </c>
      <c r="D1785" t="s">
        <v>65</v>
      </c>
      <c r="E1785" t="s">
        <v>556</v>
      </c>
      <c r="F1785">
        <v>1</v>
      </c>
      <c r="G1785">
        <v>2</v>
      </c>
      <c r="H1785">
        <v>1</v>
      </c>
    </row>
    <row r="1786" spans="2:8">
      <c r="B1786" t="s">
        <v>287</v>
      </c>
      <c r="C1786" s="1" t="s">
        <v>151</v>
      </c>
      <c r="D1786" t="s">
        <v>65</v>
      </c>
      <c r="E1786" t="s">
        <v>556</v>
      </c>
      <c r="F1786">
        <v>5</v>
      </c>
      <c r="G1786">
        <v>3</v>
      </c>
      <c r="H1786">
        <v>1</v>
      </c>
    </row>
    <row r="1787" spans="2:8">
      <c r="B1787" t="s">
        <v>511</v>
      </c>
      <c r="C1787" s="1" t="s">
        <v>115</v>
      </c>
      <c r="D1787" t="s">
        <v>65</v>
      </c>
      <c r="E1787" t="s">
        <v>556</v>
      </c>
      <c r="F1787">
        <v>5</v>
      </c>
      <c r="G1787">
        <v>4</v>
      </c>
      <c r="H1787">
        <v>1</v>
      </c>
    </row>
    <row r="1788" spans="2:8">
      <c r="B1788" t="s">
        <v>511</v>
      </c>
      <c r="C1788" s="1" t="s">
        <v>115</v>
      </c>
      <c r="D1788" t="s">
        <v>65</v>
      </c>
      <c r="E1788" t="s">
        <v>556</v>
      </c>
      <c r="F1788">
        <v>1</v>
      </c>
      <c r="G1788">
        <v>6</v>
      </c>
      <c r="H1788">
        <v>1</v>
      </c>
    </row>
    <row r="1789" spans="2:8">
      <c r="B1789" t="s">
        <v>511</v>
      </c>
      <c r="C1789" s="1" t="s">
        <v>5</v>
      </c>
      <c r="D1789" t="s">
        <v>65</v>
      </c>
      <c r="E1789" t="s">
        <v>556</v>
      </c>
      <c r="F1789">
        <v>5</v>
      </c>
      <c r="G1789">
        <v>1</v>
      </c>
      <c r="H1789">
        <v>1</v>
      </c>
    </row>
    <row r="1790" spans="2:8">
      <c r="B1790" t="s">
        <v>467</v>
      </c>
      <c r="C1790" s="1" t="s">
        <v>84</v>
      </c>
      <c r="D1790" t="s">
        <v>65</v>
      </c>
      <c r="E1790" t="s">
        <v>556</v>
      </c>
      <c r="F1790">
        <v>2</v>
      </c>
      <c r="G1790">
        <v>1</v>
      </c>
      <c r="H1790">
        <v>1</v>
      </c>
    </row>
    <row r="1791" spans="2:8">
      <c r="B1791" t="s">
        <v>467</v>
      </c>
      <c r="C1791" s="1" t="s">
        <v>4</v>
      </c>
      <c r="D1791" t="s">
        <v>65</v>
      </c>
      <c r="E1791" t="s">
        <v>556</v>
      </c>
      <c r="F1791">
        <v>2</v>
      </c>
      <c r="G1791">
        <v>1</v>
      </c>
      <c r="H1791">
        <v>1</v>
      </c>
    </row>
    <row r="1792" spans="2:8">
      <c r="B1792" t="s">
        <v>465</v>
      </c>
      <c r="C1792" s="1" t="s">
        <v>112</v>
      </c>
      <c r="D1792" t="s">
        <v>65</v>
      </c>
      <c r="E1792" t="s">
        <v>556</v>
      </c>
      <c r="F1792">
        <v>3</v>
      </c>
      <c r="G1792">
        <v>2</v>
      </c>
      <c r="H1792">
        <v>1</v>
      </c>
    </row>
    <row r="1793" spans="2:8">
      <c r="B1793" t="s">
        <v>465</v>
      </c>
      <c r="C1793" s="1" t="s">
        <v>2</v>
      </c>
      <c r="D1793" t="s">
        <v>65</v>
      </c>
      <c r="E1793" t="s">
        <v>556</v>
      </c>
      <c r="F1793">
        <v>3</v>
      </c>
      <c r="G1793">
        <v>2</v>
      </c>
      <c r="H1793">
        <v>1</v>
      </c>
    </row>
    <row r="1794" spans="2:8">
      <c r="B1794" t="s">
        <v>465</v>
      </c>
      <c r="C1794" s="1" t="s">
        <v>461</v>
      </c>
      <c r="D1794" t="s">
        <v>65</v>
      </c>
      <c r="E1794" t="s">
        <v>556</v>
      </c>
      <c r="F1794">
        <v>4</v>
      </c>
      <c r="G1794">
        <v>2</v>
      </c>
      <c r="H1794">
        <v>1</v>
      </c>
    </row>
    <row r="1795" spans="2:8">
      <c r="B1795" t="s">
        <v>465</v>
      </c>
      <c r="C1795" s="1" t="s">
        <v>1</v>
      </c>
      <c r="D1795" t="s">
        <v>65</v>
      </c>
      <c r="E1795" t="s">
        <v>556</v>
      </c>
      <c r="F1795">
        <v>4</v>
      </c>
      <c r="G1795">
        <v>2</v>
      </c>
      <c r="H1795">
        <v>1</v>
      </c>
    </row>
    <row r="1796" spans="2:8">
      <c r="B1796" t="s">
        <v>566</v>
      </c>
      <c r="C1796" s="1" t="s">
        <v>4</v>
      </c>
      <c r="D1796" t="s">
        <v>582</v>
      </c>
      <c r="F1796">
        <v>4</v>
      </c>
      <c r="G1796">
        <v>2</v>
      </c>
      <c r="H1796">
        <v>1</v>
      </c>
    </row>
    <row r="1797" spans="2:8">
      <c r="B1797" t="s">
        <v>276</v>
      </c>
      <c r="C1797" s="1" t="s">
        <v>620</v>
      </c>
      <c r="D1797" t="s">
        <v>58</v>
      </c>
      <c r="F1797">
        <v>1</v>
      </c>
      <c r="G1797">
        <v>2</v>
      </c>
      <c r="H1797">
        <v>2</v>
      </c>
    </row>
    <row r="1798" spans="2:8">
      <c r="B1798" t="s">
        <v>602</v>
      </c>
      <c r="C1798" s="1" t="s">
        <v>620</v>
      </c>
      <c r="D1798" t="s">
        <v>10</v>
      </c>
      <c r="F1798">
        <v>3</v>
      </c>
      <c r="G1798">
        <v>3</v>
      </c>
      <c r="H1798">
        <v>2</v>
      </c>
    </row>
    <row r="1799" spans="2:8">
      <c r="B1799" t="s">
        <v>602</v>
      </c>
      <c r="C1799" s="1" t="s">
        <v>620</v>
      </c>
      <c r="D1799" t="s">
        <v>10</v>
      </c>
      <c r="F1799">
        <v>5</v>
      </c>
      <c r="G1799">
        <v>3</v>
      </c>
      <c r="H1799">
        <v>1</v>
      </c>
    </row>
    <row r="1800" spans="2:8">
      <c r="B1800" t="s">
        <v>54</v>
      </c>
      <c r="C1800" s="1" t="s">
        <v>4</v>
      </c>
      <c r="D1800" t="s">
        <v>582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44" t="s">
        <v>547</v>
      </c>
      <c r="I2" s="445"/>
      <c r="J2" s="445"/>
      <c r="K2" s="445"/>
      <c r="L2" s="445"/>
    </row>
    <row r="3" spans="1:12">
      <c r="A3" s="200" t="s">
        <v>512</v>
      </c>
      <c r="B3" s="200" t="s">
        <v>89</v>
      </c>
      <c r="C3" s="200" t="s">
        <v>90</v>
      </c>
      <c r="D3" s="200" t="s">
        <v>91</v>
      </c>
      <c r="E3" s="200" t="s">
        <v>92</v>
      </c>
      <c r="F3" s="200" t="s">
        <v>93</v>
      </c>
      <c r="H3" s="200" t="s">
        <v>89</v>
      </c>
      <c r="I3" s="200" t="s">
        <v>90</v>
      </c>
      <c r="J3" s="200" t="s">
        <v>91</v>
      </c>
      <c r="K3" s="200" t="s">
        <v>92</v>
      </c>
      <c r="L3" s="200" t="s">
        <v>93</v>
      </c>
    </row>
    <row r="4" spans="1:12">
      <c r="A4" s="201" t="s">
        <v>187</v>
      </c>
      <c r="B4" s="202" t="s">
        <v>513</v>
      </c>
      <c r="C4" s="202" t="s">
        <v>513</v>
      </c>
      <c r="D4" s="202" t="s">
        <v>514</v>
      </c>
      <c r="E4" s="202" t="s">
        <v>515</v>
      </c>
      <c r="F4" s="202" t="s">
        <v>515</v>
      </c>
      <c r="H4" s="204" t="s">
        <v>482</v>
      </c>
      <c r="I4" s="204" t="s">
        <v>482</v>
      </c>
      <c r="J4" s="202" t="s">
        <v>514</v>
      </c>
      <c r="K4" s="204" t="s">
        <v>476</v>
      </c>
      <c r="L4" s="204" t="s">
        <v>476</v>
      </c>
    </row>
    <row r="5" spans="1:12">
      <c r="A5" s="201" t="s">
        <v>203</v>
      </c>
      <c r="B5" s="202" t="s">
        <v>516</v>
      </c>
      <c r="C5" s="202" t="s">
        <v>516</v>
      </c>
      <c r="D5" s="202" t="s">
        <v>516</v>
      </c>
      <c r="E5" s="202" t="s">
        <v>516</v>
      </c>
      <c r="F5" s="202" t="s">
        <v>514</v>
      </c>
      <c r="H5" s="202"/>
      <c r="I5" s="202"/>
      <c r="J5" s="202"/>
      <c r="K5" s="202"/>
      <c r="L5" s="202" t="s">
        <v>514</v>
      </c>
    </row>
    <row r="6" spans="1:12">
      <c r="A6" s="201" t="s">
        <v>198</v>
      </c>
      <c r="B6" s="202" t="s">
        <v>517</v>
      </c>
      <c r="C6" s="202" t="s">
        <v>514</v>
      </c>
      <c r="D6" s="202" t="s">
        <v>518</v>
      </c>
      <c r="E6" s="202" t="s">
        <v>518</v>
      </c>
      <c r="F6" s="202" t="s">
        <v>518</v>
      </c>
      <c r="H6" s="204" t="s">
        <v>488</v>
      </c>
      <c r="I6" s="202" t="s">
        <v>514</v>
      </c>
      <c r="J6" s="204" t="s">
        <v>480</v>
      </c>
      <c r="K6" s="204" t="s">
        <v>480</v>
      </c>
      <c r="L6" s="204" t="s">
        <v>480</v>
      </c>
    </row>
    <row r="7" spans="1:12">
      <c r="A7" s="201" t="s">
        <v>519</v>
      </c>
      <c r="B7" s="202" t="s">
        <v>520</v>
      </c>
      <c r="C7" s="202" t="s">
        <v>520</v>
      </c>
      <c r="D7" s="202" t="s">
        <v>520</v>
      </c>
      <c r="E7" s="202" t="s">
        <v>520</v>
      </c>
      <c r="F7" s="202" t="s">
        <v>514</v>
      </c>
      <c r="H7" s="202"/>
      <c r="I7" s="202"/>
      <c r="J7" s="202"/>
      <c r="K7" s="202"/>
      <c r="L7" s="202" t="s">
        <v>514</v>
      </c>
    </row>
    <row r="8" spans="1:12">
      <c r="A8" s="201" t="s">
        <v>6</v>
      </c>
      <c r="B8" s="202" t="s">
        <v>515</v>
      </c>
      <c r="C8" s="202" t="s">
        <v>515</v>
      </c>
      <c r="D8" s="202" t="s">
        <v>515</v>
      </c>
      <c r="E8" s="202" t="s">
        <v>514</v>
      </c>
      <c r="F8" s="202" t="s">
        <v>521</v>
      </c>
      <c r="H8" s="204" t="s">
        <v>483</v>
      </c>
      <c r="I8" s="204" t="s">
        <v>483</v>
      </c>
      <c r="J8" s="204" t="s">
        <v>483</v>
      </c>
      <c r="K8" s="202" t="s">
        <v>514</v>
      </c>
      <c r="L8" s="204" t="s">
        <v>482</v>
      </c>
    </row>
    <row r="9" spans="1:12">
      <c r="A9" s="201" t="s">
        <v>71</v>
      </c>
      <c r="B9" s="202" t="s">
        <v>522</v>
      </c>
      <c r="C9" s="202" t="s">
        <v>514</v>
      </c>
      <c r="D9" s="202" t="s">
        <v>523</v>
      </c>
      <c r="E9" s="202" t="s">
        <v>523</v>
      </c>
      <c r="F9" s="202" t="s">
        <v>523</v>
      </c>
      <c r="H9" s="204" t="s">
        <v>478</v>
      </c>
      <c r="I9" s="202" t="s">
        <v>514</v>
      </c>
      <c r="J9" s="204" t="s">
        <v>481</v>
      </c>
      <c r="K9" s="204" t="s">
        <v>481</v>
      </c>
      <c r="L9" s="204" t="s">
        <v>481</v>
      </c>
    </row>
    <row r="10" spans="1:12">
      <c r="A10" s="201" t="s">
        <v>196</v>
      </c>
      <c r="B10" s="202" t="s">
        <v>524</v>
      </c>
      <c r="C10" s="202" t="s">
        <v>514</v>
      </c>
      <c r="D10" s="202" t="s">
        <v>513</v>
      </c>
      <c r="E10" s="202" t="s">
        <v>513</v>
      </c>
      <c r="F10" s="202" t="s">
        <v>513</v>
      </c>
      <c r="H10" s="204" t="s">
        <v>476</v>
      </c>
      <c r="I10" s="202" t="s">
        <v>514</v>
      </c>
      <c r="J10" s="204" t="s">
        <v>498</v>
      </c>
      <c r="K10" s="204" t="s">
        <v>498</v>
      </c>
      <c r="L10" s="204" t="s">
        <v>498</v>
      </c>
    </row>
    <row r="11" spans="1:12">
      <c r="A11" s="201" t="s">
        <v>149</v>
      </c>
      <c r="B11" s="202" t="s">
        <v>525</v>
      </c>
      <c r="C11" s="202" t="s">
        <v>525</v>
      </c>
      <c r="D11" s="202" t="s">
        <v>526</v>
      </c>
      <c r="E11" s="202" t="s">
        <v>525</v>
      </c>
      <c r="F11" s="202" t="s">
        <v>514</v>
      </c>
      <c r="H11" s="202"/>
      <c r="I11" s="202"/>
      <c r="J11" s="202"/>
      <c r="K11" s="202"/>
      <c r="L11" s="202" t="s">
        <v>514</v>
      </c>
    </row>
    <row r="12" spans="1:12">
      <c r="A12" s="201" t="s">
        <v>85</v>
      </c>
      <c r="B12" s="202" t="s">
        <v>514</v>
      </c>
      <c r="C12" s="202" t="s">
        <v>527</v>
      </c>
      <c r="D12" s="202" t="s">
        <v>527</v>
      </c>
      <c r="E12" s="202" t="s">
        <v>527</v>
      </c>
      <c r="F12" s="202" t="s">
        <v>527</v>
      </c>
      <c r="H12" s="202" t="s">
        <v>514</v>
      </c>
      <c r="I12" s="202"/>
      <c r="J12" s="202"/>
      <c r="K12" s="202"/>
      <c r="L12" s="202"/>
    </row>
    <row r="13" spans="1:12">
      <c r="A13" s="205" t="s">
        <v>84</v>
      </c>
      <c r="B13" s="202" t="s">
        <v>527</v>
      </c>
      <c r="C13" s="202" t="s">
        <v>528</v>
      </c>
      <c r="D13" s="202" t="s">
        <v>514</v>
      </c>
      <c r="E13" s="202" t="s">
        <v>528</v>
      </c>
      <c r="F13" s="202" t="s">
        <v>528</v>
      </c>
      <c r="H13" s="204" t="s">
        <v>502</v>
      </c>
      <c r="I13" s="204" t="s">
        <v>501</v>
      </c>
      <c r="J13" s="202" t="s">
        <v>514</v>
      </c>
      <c r="K13" s="204" t="s">
        <v>501</v>
      </c>
      <c r="L13" s="204" t="s">
        <v>501</v>
      </c>
    </row>
    <row r="14" spans="1:12">
      <c r="A14" s="205" t="s">
        <v>461</v>
      </c>
      <c r="B14" s="202" t="s">
        <v>528</v>
      </c>
      <c r="C14" s="202" t="s">
        <v>514</v>
      </c>
      <c r="D14" s="202" t="s">
        <v>528</v>
      </c>
      <c r="E14" s="202" t="s">
        <v>529</v>
      </c>
      <c r="F14" s="202" t="s">
        <v>529</v>
      </c>
      <c r="H14" s="204" t="s">
        <v>495</v>
      </c>
      <c r="I14" s="202" t="s">
        <v>514</v>
      </c>
      <c r="J14" s="204" t="s">
        <v>495</v>
      </c>
      <c r="K14" s="204" t="s">
        <v>546</v>
      </c>
      <c r="L14" s="204" t="s">
        <v>546</v>
      </c>
    </row>
    <row r="15" spans="1:12">
      <c r="A15" s="201" t="s">
        <v>1</v>
      </c>
      <c r="B15" s="202">
        <v>211</v>
      </c>
      <c r="C15" s="204" t="s">
        <v>514</v>
      </c>
      <c r="D15" s="202">
        <v>211</v>
      </c>
      <c r="E15" s="202">
        <v>211</v>
      </c>
      <c r="F15" s="202">
        <v>211</v>
      </c>
      <c r="H15" s="202"/>
      <c r="I15" s="204" t="s">
        <v>514</v>
      </c>
      <c r="J15" s="202"/>
      <c r="K15" s="202"/>
      <c r="L15" s="202"/>
    </row>
    <row r="16" spans="1:12">
      <c r="A16" s="201" t="s">
        <v>460</v>
      </c>
      <c r="B16" s="202" t="s">
        <v>530</v>
      </c>
      <c r="C16" s="202" t="s">
        <v>530</v>
      </c>
      <c r="D16" s="202" t="s">
        <v>514</v>
      </c>
      <c r="E16" s="202" t="s">
        <v>531</v>
      </c>
      <c r="F16" s="202" t="s">
        <v>531</v>
      </c>
      <c r="H16" s="204" t="s">
        <v>492</v>
      </c>
      <c r="I16" s="204" t="s">
        <v>492</v>
      </c>
      <c r="J16" s="202" t="s">
        <v>514</v>
      </c>
      <c r="K16" s="204" t="s">
        <v>487</v>
      </c>
      <c r="L16" s="204" t="s">
        <v>487</v>
      </c>
    </row>
    <row r="17" spans="1:12">
      <c r="A17" s="201" t="s">
        <v>455</v>
      </c>
      <c r="B17" s="202" t="s">
        <v>531</v>
      </c>
      <c r="C17" s="202" t="s">
        <v>531</v>
      </c>
      <c r="D17" s="202" t="s">
        <v>531</v>
      </c>
      <c r="E17" s="202" t="s">
        <v>514</v>
      </c>
      <c r="F17" s="202" t="s">
        <v>525</v>
      </c>
      <c r="H17" s="204" t="s">
        <v>493</v>
      </c>
      <c r="I17" s="204" t="s">
        <v>493</v>
      </c>
      <c r="J17" s="204" t="s">
        <v>493</v>
      </c>
      <c r="K17" s="202" t="s">
        <v>514</v>
      </c>
      <c r="L17" s="204" t="s">
        <v>492</v>
      </c>
    </row>
    <row r="18" spans="1:12">
      <c r="A18" s="201" t="s">
        <v>456</v>
      </c>
      <c r="B18" s="202" t="s">
        <v>532</v>
      </c>
      <c r="C18" s="202" t="s">
        <v>532</v>
      </c>
      <c r="D18" s="202" t="s">
        <v>532</v>
      </c>
      <c r="E18" s="202" t="s">
        <v>532</v>
      </c>
      <c r="F18" s="202" t="s">
        <v>514</v>
      </c>
      <c r="H18" s="202"/>
      <c r="I18" s="202"/>
      <c r="J18" s="202"/>
      <c r="K18" s="202"/>
      <c r="L18" s="202" t="s">
        <v>514</v>
      </c>
    </row>
    <row r="19" spans="1:12">
      <c r="A19" s="201" t="s">
        <v>242</v>
      </c>
      <c r="B19" s="202" t="s">
        <v>533</v>
      </c>
      <c r="C19" s="202" t="s">
        <v>514</v>
      </c>
      <c r="D19" s="202" t="s">
        <v>534</v>
      </c>
      <c r="E19" s="202" t="s">
        <v>534</v>
      </c>
      <c r="F19" s="202" t="s">
        <v>534</v>
      </c>
      <c r="H19" s="204" t="s">
        <v>475</v>
      </c>
      <c r="I19" s="202" t="s">
        <v>514</v>
      </c>
      <c r="J19" s="204" t="s">
        <v>497</v>
      </c>
      <c r="K19" s="204" t="s">
        <v>497</v>
      </c>
      <c r="L19" s="204" t="s">
        <v>497</v>
      </c>
    </row>
    <row r="20" spans="1:12">
      <c r="A20" s="201" t="s">
        <v>113</v>
      </c>
      <c r="B20" s="202" t="s">
        <v>514</v>
      </c>
      <c r="C20" s="202" t="s">
        <v>522</v>
      </c>
      <c r="D20" s="202" t="s">
        <v>522</v>
      </c>
      <c r="E20" s="202" t="s">
        <v>522</v>
      </c>
      <c r="F20" s="202" t="s">
        <v>522</v>
      </c>
      <c r="H20" s="202" t="s">
        <v>514</v>
      </c>
      <c r="I20" s="202"/>
      <c r="J20" s="202"/>
      <c r="K20" s="202"/>
      <c r="L20" s="202"/>
    </row>
    <row r="21" spans="1:12">
      <c r="A21" s="205" t="s">
        <v>112</v>
      </c>
      <c r="B21" s="202" t="s">
        <v>535</v>
      </c>
      <c r="C21" s="202" t="s">
        <v>535</v>
      </c>
      <c r="D21" s="202" t="s">
        <v>535</v>
      </c>
      <c r="E21" s="202" t="s">
        <v>514</v>
      </c>
      <c r="F21" s="202" t="s">
        <v>520</v>
      </c>
      <c r="H21" s="204" t="s">
        <v>491</v>
      </c>
      <c r="I21" s="204" t="s">
        <v>491</v>
      </c>
      <c r="J21" s="204" t="s">
        <v>491</v>
      </c>
      <c r="K21" s="202" t="s">
        <v>514</v>
      </c>
      <c r="L21" s="204" t="s">
        <v>484</v>
      </c>
    </row>
    <row r="22" spans="1:12">
      <c r="A22" s="201" t="s">
        <v>8</v>
      </c>
      <c r="B22" s="202" t="s">
        <v>536</v>
      </c>
      <c r="C22" s="202" t="s">
        <v>536</v>
      </c>
      <c r="D22" s="202" t="s">
        <v>514</v>
      </c>
      <c r="E22" s="202" t="s">
        <v>537</v>
      </c>
      <c r="F22" s="202" t="s">
        <v>537</v>
      </c>
      <c r="H22" s="204" t="s">
        <v>490</v>
      </c>
      <c r="I22" s="204" t="s">
        <v>490</v>
      </c>
      <c r="J22" s="202" t="s">
        <v>514</v>
      </c>
      <c r="K22" s="204" t="s">
        <v>486</v>
      </c>
      <c r="L22" s="204" t="s">
        <v>486</v>
      </c>
    </row>
    <row r="23" spans="1:12">
      <c r="A23" s="201" t="s">
        <v>464</v>
      </c>
      <c r="B23" s="202" t="s">
        <v>514</v>
      </c>
      <c r="C23" s="202" t="s">
        <v>538</v>
      </c>
      <c r="D23" s="202" t="s">
        <v>538</v>
      </c>
      <c r="E23" s="202" t="s">
        <v>538</v>
      </c>
      <c r="F23" s="202" t="s">
        <v>538</v>
      </c>
      <c r="H23" s="202" t="s">
        <v>514</v>
      </c>
      <c r="I23" s="202"/>
      <c r="J23" s="202"/>
      <c r="K23" s="202"/>
      <c r="L23" s="202"/>
    </row>
    <row r="24" spans="1:12">
      <c r="A24" s="201" t="s">
        <v>457</v>
      </c>
      <c r="B24" s="202" t="s">
        <v>539</v>
      </c>
      <c r="C24" s="202" t="s">
        <v>514</v>
      </c>
      <c r="D24" s="202" t="s">
        <v>530</v>
      </c>
      <c r="E24" s="202" t="s">
        <v>530</v>
      </c>
      <c r="F24" s="202" t="s">
        <v>530</v>
      </c>
      <c r="H24" s="204" t="s">
        <v>487</v>
      </c>
      <c r="I24" s="202" t="s">
        <v>514</v>
      </c>
      <c r="J24" s="204" t="s">
        <v>496</v>
      </c>
      <c r="K24" s="204" t="s">
        <v>496</v>
      </c>
      <c r="L24" s="204" t="s">
        <v>496</v>
      </c>
    </row>
    <row r="25" spans="1:12">
      <c r="A25" s="201" t="s">
        <v>458</v>
      </c>
      <c r="B25" s="202" t="s">
        <v>538</v>
      </c>
      <c r="C25" s="202" t="s">
        <v>514</v>
      </c>
      <c r="D25" s="202" t="s">
        <v>536</v>
      </c>
      <c r="E25" s="202" t="s">
        <v>536</v>
      </c>
      <c r="F25" s="202" t="s">
        <v>536</v>
      </c>
      <c r="H25" s="204" t="s">
        <v>486</v>
      </c>
      <c r="I25" s="202" t="s">
        <v>514</v>
      </c>
      <c r="J25" s="204" t="s">
        <v>502</v>
      </c>
      <c r="K25" s="204" t="s">
        <v>502</v>
      </c>
      <c r="L25" s="204" t="s">
        <v>502</v>
      </c>
    </row>
    <row r="26" spans="1:12">
      <c r="A26" s="201" t="s">
        <v>540</v>
      </c>
      <c r="B26" s="202">
        <v>212</v>
      </c>
      <c r="C26" s="202">
        <v>212</v>
      </c>
      <c r="D26" s="202">
        <v>212</v>
      </c>
      <c r="E26" s="204" t="s">
        <v>514</v>
      </c>
      <c r="F26" s="202">
        <v>212</v>
      </c>
      <c r="H26" s="202"/>
      <c r="I26" s="202"/>
      <c r="J26" s="202"/>
      <c r="K26" s="204" t="s">
        <v>514</v>
      </c>
      <c r="L26" s="202"/>
    </row>
    <row r="27" spans="1:12">
      <c r="A27" s="201" t="s">
        <v>459</v>
      </c>
      <c r="B27" s="202" t="s">
        <v>521</v>
      </c>
      <c r="C27" s="202" t="s">
        <v>521</v>
      </c>
      <c r="D27" s="202" t="s">
        <v>521</v>
      </c>
      <c r="E27" s="202" t="s">
        <v>521</v>
      </c>
      <c r="F27" s="202" t="s">
        <v>514</v>
      </c>
      <c r="H27" s="202"/>
      <c r="I27" s="202"/>
      <c r="J27" s="202"/>
      <c r="K27" s="202"/>
      <c r="L27" s="202" t="s">
        <v>514</v>
      </c>
    </row>
    <row r="28" spans="1:12">
      <c r="A28" s="201" t="s">
        <v>114</v>
      </c>
      <c r="B28" s="202" t="s">
        <v>541</v>
      </c>
      <c r="C28" s="202" t="s">
        <v>541</v>
      </c>
      <c r="D28" s="202" t="s">
        <v>541</v>
      </c>
      <c r="E28" s="202" t="s">
        <v>541</v>
      </c>
      <c r="F28" s="202" t="s">
        <v>514</v>
      </c>
      <c r="H28" s="202"/>
      <c r="I28" s="202"/>
      <c r="J28" s="202"/>
      <c r="K28" s="202"/>
      <c r="L28" s="202" t="s">
        <v>514</v>
      </c>
    </row>
    <row r="29" spans="1:12">
      <c r="A29" s="201" t="s">
        <v>117</v>
      </c>
      <c r="B29" s="202" t="s">
        <v>542</v>
      </c>
      <c r="C29" s="202" t="s">
        <v>542</v>
      </c>
      <c r="D29" s="202" t="s">
        <v>542</v>
      </c>
      <c r="E29" s="202" t="s">
        <v>514</v>
      </c>
      <c r="F29" s="202" t="s">
        <v>516</v>
      </c>
      <c r="H29" s="204" t="s">
        <v>494</v>
      </c>
      <c r="I29" s="204" t="s">
        <v>494</v>
      </c>
      <c r="J29" s="204" t="s">
        <v>494</v>
      </c>
      <c r="K29" s="202" t="s">
        <v>514</v>
      </c>
      <c r="L29" s="204" t="s">
        <v>477</v>
      </c>
    </row>
    <row r="30" spans="1:12">
      <c r="A30" s="201" t="s">
        <v>543</v>
      </c>
      <c r="B30" s="202" t="s">
        <v>514</v>
      </c>
      <c r="C30" s="202" t="s">
        <v>517</v>
      </c>
      <c r="D30" s="202" t="s">
        <v>517</v>
      </c>
      <c r="E30" s="202" t="s">
        <v>517</v>
      </c>
      <c r="F30" s="202" t="s">
        <v>517</v>
      </c>
      <c r="H30" s="202" t="s">
        <v>514</v>
      </c>
      <c r="I30" s="202"/>
      <c r="J30" s="202"/>
      <c r="K30" s="202"/>
      <c r="L30" s="202"/>
    </row>
    <row r="31" spans="1:12">
      <c r="A31" s="201" t="s">
        <v>5</v>
      </c>
      <c r="B31" s="202" t="s">
        <v>518</v>
      </c>
      <c r="C31" s="202" t="s">
        <v>518</v>
      </c>
      <c r="D31" s="202" t="s">
        <v>514</v>
      </c>
      <c r="E31" s="202" t="s">
        <v>535</v>
      </c>
      <c r="F31" s="202" t="s">
        <v>535</v>
      </c>
      <c r="H31" s="204" t="s">
        <v>484</v>
      </c>
      <c r="I31" s="204" t="s">
        <v>484</v>
      </c>
      <c r="J31" s="202" t="s">
        <v>514</v>
      </c>
      <c r="K31" s="204" t="s">
        <v>488</v>
      </c>
      <c r="L31" s="204" t="s">
        <v>488</v>
      </c>
    </row>
    <row r="32" spans="1:12">
      <c r="A32" s="201" t="s">
        <v>453</v>
      </c>
      <c r="B32" s="202" t="s">
        <v>514</v>
      </c>
      <c r="C32" s="202" t="s">
        <v>539</v>
      </c>
      <c r="D32" s="202" t="s">
        <v>539</v>
      </c>
      <c r="E32" s="202" t="s">
        <v>539</v>
      </c>
      <c r="F32" s="202" t="s">
        <v>539</v>
      </c>
      <c r="H32" s="202" t="s">
        <v>514</v>
      </c>
      <c r="I32" s="202"/>
      <c r="J32" s="202"/>
      <c r="K32" s="202"/>
      <c r="L32" s="202"/>
    </row>
    <row r="33" spans="1:12">
      <c r="A33" s="201" t="s">
        <v>454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514</v>
      </c>
      <c r="I33" s="202"/>
      <c r="J33" s="202"/>
      <c r="K33" s="202"/>
      <c r="L33" s="202"/>
    </row>
    <row r="34" spans="1:12">
      <c r="A34" s="201" t="s">
        <v>118</v>
      </c>
      <c r="B34" s="202" t="s">
        <v>523</v>
      </c>
      <c r="C34" s="202" t="s">
        <v>523</v>
      </c>
      <c r="D34" s="202" t="s">
        <v>514</v>
      </c>
      <c r="E34" s="202" t="s">
        <v>542</v>
      </c>
      <c r="F34" s="202" t="s">
        <v>542</v>
      </c>
      <c r="H34" s="204" t="s">
        <v>477</v>
      </c>
      <c r="I34" s="204" t="s">
        <v>477</v>
      </c>
      <c r="J34" s="202" t="s">
        <v>514</v>
      </c>
      <c r="K34" s="204" t="s">
        <v>478</v>
      </c>
      <c r="L34" s="204" t="s">
        <v>478</v>
      </c>
    </row>
    <row r="35" spans="1:12">
      <c r="A35" s="201" t="s">
        <v>150</v>
      </c>
      <c r="B35" s="202" t="s">
        <v>544</v>
      </c>
      <c r="C35" s="202" t="s">
        <v>544</v>
      </c>
      <c r="D35" s="202" t="s">
        <v>544</v>
      </c>
      <c r="E35" s="202" t="s">
        <v>514</v>
      </c>
      <c r="F35" s="202" t="s">
        <v>532</v>
      </c>
      <c r="H35" s="204" t="s">
        <v>489</v>
      </c>
      <c r="I35" s="204" t="s">
        <v>489</v>
      </c>
      <c r="J35" s="204" t="s">
        <v>489</v>
      </c>
      <c r="K35" s="202" t="s">
        <v>514</v>
      </c>
      <c r="L35" s="204" t="s">
        <v>479</v>
      </c>
    </row>
    <row r="36" spans="1:12">
      <c r="A36" s="201" t="s">
        <v>151</v>
      </c>
      <c r="B36" s="202" t="s">
        <v>514</v>
      </c>
      <c r="C36" s="202" t="s">
        <v>524</v>
      </c>
      <c r="D36" s="202" t="s">
        <v>524</v>
      </c>
      <c r="E36" s="202" t="s">
        <v>524</v>
      </c>
      <c r="F36" s="202" t="s">
        <v>524</v>
      </c>
      <c r="H36" s="202" t="s">
        <v>514</v>
      </c>
      <c r="I36" s="202"/>
      <c r="J36" s="202"/>
      <c r="K36" s="202"/>
      <c r="L36" s="202"/>
    </row>
    <row r="37" spans="1:12">
      <c r="A37" s="201" t="s">
        <v>115</v>
      </c>
      <c r="B37" s="202" t="s">
        <v>545</v>
      </c>
      <c r="C37" s="202" t="s">
        <v>545</v>
      </c>
      <c r="D37" s="202" t="s">
        <v>545</v>
      </c>
      <c r="E37" s="202" t="s">
        <v>545</v>
      </c>
      <c r="F37" s="202" t="s">
        <v>514</v>
      </c>
      <c r="H37" s="202"/>
      <c r="I37" s="202"/>
      <c r="J37" s="202"/>
      <c r="K37" s="202"/>
      <c r="L37" s="202" t="s">
        <v>514</v>
      </c>
    </row>
    <row r="38" spans="1:12">
      <c r="A38" s="201" t="s">
        <v>116</v>
      </c>
      <c r="B38" s="202" t="s">
        <v>514</v>
      </c>
      <c r="C38" s="202" t="s">
        <v>533</v>
      </c>
      <c r="D38" s="202" t="s">
        <v>533</v>
      </c>
      <c r="E38" s="202" t="s">
        <v>533</v>
      </c>
      <c r="F38" s="202" t="s">
        <v>533</v>
      </c>
      <c r="H38" s="202" t="s">
        <v>514</v>
      </c>
      <c r="I38" s="202"/>
      <c r="J38" s="202"/>
      <c r="K38" s="202"/>
      <c r="L38" s="202"/>
    </row>
    <row r="39" spans="1:12">
      <c r="A39" s="205" t="s">
        <v>9</v>
      </c>
      <c r="B39" s="202" t="s">
        <v>529</v>
      </c>
      <c r="C39" s="202" t="s">
        <v>529</v>
      </c>
      <c r="D39" s="202" t="s">
        <v>529</v>
      </c>
      <c r="E39" s="202" t="s">
        <v>514</v>
      </c>
      <c r="F39" s="202" t="s">
        <v>541</v>
      </c>
      <c r="H39" s="204" t="s">
        <v>500</v>
      </c>
      <c r="I39" s="204" t="s">
        <v>500</v>
      </c>
      <c r="J39" s="204" t="s">
        <v>500</v>
      </c>
      <c r="K39" s="202" t="s">
        <v>514</v>
      </c>
      <c r="L39" s="204" t="s">
        <v>495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514</v>
      </c>
      <c r="F40" s="202">
        <v>213</v>
      </c>
      <c r="H40" s="204" t="s">
        <v>500</v>
      </c>
      <c r="I40" s="204" t="s">
        <v>500</v>
      </c>
      <c r="J40" s="204" t="s">
        <v>500</v>
      </c>
      <c r="K40" s="202" t="s">
        <v>514</v>
      </c>
      <c r="L40" s="204" t="s">
        <v>495</v>
      </c>
    </row>
    <row r="41" spans="1:12">
      <c r="A41" s="201" t="s">
        <v>110</v>
      </c>
      <c r="B41" s="202" t="s">
        <v>534</v>
      </c>
      <c r="C41" s="202" t="s">
        <v>534</v>
      </c>
      <c r="D41" s="202" t="s">
        <v>514</v>
      </c>
      <c r="E41" s="202" t="s">
        <v>544</v>
      </c>
      <c r="F41" s="202" t="s">
        <v>544</v>
      </c>
      <c r="H41" s="204" t="s">
        <v>479</v>
      </c>
      <c r="I41" s="204" t="s">
        <v>479</v>
      </c>
      <c r="J41" s="202" t="s">
        <v>514</v>
      </c>
      <c r="K41" s="204" t="s">
        <v>475</v>
      </c>
      <c r="L41" s="204" t="s">
        <v>475</v>
      </c>
    </row>
    <row r="42" spans="1:12">
      <c r="A42" s="201" t="s">
        <v>152</v>
      </c>
      <c r="B42" s="202" t="s">
        <v>537</v>
      </c>
      <c r="C42" s="202" t="s">
        <v>537</v>
      </c>
      <c r="D42" s="202" t="s">
        <v>537</v>
      </c>
      <c r="E42" s="202" t="s">
        <v>514</v>
      </c>
      <c r="F42" s="202" t="s">
        <v>545</v>
      </c>
      <c r="H42" s="204" t="s">
        <v>485</v>
      </c>
      <c r="I42" s="204" t="s">
        <v>485</v>
      </c>
      <c r="J42" s="204" t="s">
        <v>485</v>
      </c>
      <c r="K42" s="202" t="s">
        <v>514</v>
      </c>
      <c r="L42" s="204" t="s">
        <v>490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428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429</v>
      </c>
    </row>
    <row r="3" spans="1:69" ht="13.5" thickBot="1"/>
    <row r="4" spans="1:69" ht="18.75" thickTop="1">
      <c r="B4" s="28"/>
      <c r="C4" s="446" t="s">
        <v>89</v>
      </c>
      <c r="D4" s="430"/>
      <c r="E4" s="430"/>
      <c r="F4" s="430"/>
      <c r="G4" s="430"/>
      <c r="H4" s="430"/>
      <c r="I4" s="430"/>
      <c r="J4" s="430"/>
      <c r="K4" s="431"/>
      <c r="L4" s="432" t="s">
        <v>90</v>
      </c>
      <c r="M4" s="433"/>
      <c r="N4" s="433"/>
      <c r="O4" s="433"/>
      <c r="P4" s="433"/>
      <c r="Q4" s="434"/>
      <c r="R4" s="435" t="s">
        <v>91</v>
      </c>
      <c r="S4" s="436"/>
      <c r="T4" s="436"/>
      <c r="U4" s="436"/>
      <c r="V4" s="436"/>
      <c r="W4" s="437"/>
      <c r="X4" s="438" t="s">
        <v>92</v>
      </c>
      <c r="Y4" s="439"/>
      <c r="Z4" s="439"/>
      <c r="AA4" s="439"/>
      <c r="AB4" s="439"/>
      <c r="AC4" s="440"/>
      <c r="AD4" s="441" t="s">
        <v>93</v>
      </c>
      <c r="AE4" s="442"/>
      <c r="AF4" s="442"/>
      <c r="AG4" s="442"/>
      <c r="AH4" s="442"/>
      <c r="AI4" s="442"/>
    </row>
    <row r="5" spans="1:69" ht="14.25" customHeight="1">
      <c r="B5" s="29"/>
      <c r="C5" s="43" t="s">
        <v>97</v>
      </c>
      <c r="D5" s="43" t="s">
        <v>98</v>
      </c>
      <c r="E5" s="43" t="s">
        <v>99</v>
      </c>
      <c r="F5" s="43" t="s">
        <v>100</v>
      </c>
      <c r="G5" s="43" t="s">
        <v>101</v>
      </c>
      <c r="H5" s="43" t="s">
        <v>102</v>
      </c>
      <c r="I5" s="43" t="s">
        <v>103</v>
      </c>
      <c r="J5" s="43" t="s">
        <v>104</v>
      </c>
      <c r="K5" s="43" t="s">
        <v>105</v>
      </c>
      <c r="L5" s="44" t="s">
        <v>97</v>
      </c>
      <c r="M5" s="44" t="s">
        <v>98</v>
      </c>
      <c r="N5" s="44" t="s">
        <v>99</v>
      </c>
      <c r="O5" s="44" t="s">
        <v>100</v>
      </c>
      <c r="P5" s="44" t="s">
        <v>101</v>
      </c>
      <c r="Q5" s="44" t="s">
        <v>102</v>
      </c>
      <c r="R5" s="45" t="s">
        <v>97</v>
      </c>
      <c r="S5" s="45" t="s">
        <v>98</v>
      </c>
      <c r="T5" s="45" t="s">
        <v>99</v>
      </c>
      <c r="U5" s="45" t="s">
        <v>100</v>
      </c>
      <c r="V5" s="45" t="s">
        <v>101</v>
      </c>
      <c r="W5" s="45" t="s">
        <v>102</v>
      </c>
      <c r="X5" s="46" t="s">
        <v>97</v>
      </c>
      <c r="Y5" s="46" t="s">
        <v>98</v>
      </c>
      <c r="Z5" s="46" t="s">
        <v>99</v>
      </c>
      <c r="AA5" s="46" t="s">
        <v>100</v>
      </c>
      <c r="AB5" s="46" t="s">
        <v>101</v>
      </c>
      <c r="AC5" s="46" t="s">
        <v>102</v>
      </c>
      <c r="AD5" s="47" t="s">
        <v>97</v>
      </c>
      <c r="AE5" s="47" t="s">
        <v>98</v>
      </c>
      <c r="AF5" s="47" t="s">
        <v>99</v>
      </c>
      <c r="AG5" s="47" t="s">
        <v>100</v>
      </c>
      <c r="AH5" s="47" t="s">
        <v>101</v>
      </c>
      <c r="AI5" s="47" t="s">
        <v>102</v>
      </c>
    </row>
    <row r="6" spans="1:69" ht="15.95" customHeight="1">
      <c r="A6" s="78"/>
      <c r="B6" s="198" t="s">
        <v>209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427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277</v>
      </c>
      <c r="C7" s="80"/>
      <c r="D7" s="81"/>
      <c r="E7" s="81"/>
      <c r="F7" s="81" t="s">
        <v>425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426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145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430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406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431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191</v>
      </c>
      <c r="C10" s="80" t="s">
        <v>432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119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433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106</v>
      </c>
      <c r="C12" s="80"/>
      <c r="D12" s="81"/>
      <c r="E12" s="81"/>
      <c r="F12" s="81"/>
      <c r="G12" s="81"/>
      <c r="H12" s="81"/>
      <c r="I12" s="81"/>
      <c r="J12" s="81"/>
      <c r="K12" s="82" t="s">
        <v>434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95</v>
      </c>
      <c r="C13" s="80"/>
      <c r="D13" s="81"/>
      <c r="E13" s="81"/>
      <c r="F13" s="81"/>
      <c r="G13" s="81" t="s">
        <v>435</v>
      </c>
      <c r="H13" s="81"/>
      <c r="I13" s="81"/>
      <c r="J13" s="81"/>
      <c r="K13" s="82"/>
      <c r="L13" s="83"/>
      <c r="M13" s="84"/>
      <c r="N13" s="84"/>
      <c r="O13" s="84"/>
      <c r="P13" s="84" t="s">
        <v>436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68</v>
      </c>
      <c r="C14" s="80"/>
      <c r="D14" s="81"/>
      <c r="E14" s="81"/>
      <c r="F14" s="81"/>
      <c r="G14" s="81"/>
      <c r="H14" s="81"/>
      <c r="I14" s="81"/>
      <c r="J14" s="81" t="s">
        <v>437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287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438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439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288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436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440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37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441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423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294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442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45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443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64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444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171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445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192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446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402</v>
      </c>
      <c r="C23" s="80"/>
      <c r="D23" s="81"/>
      <c r="E23" s="81"/>
      <c r="F23" s="81"/>
      <c r="G23" s="81"/>
      <c r="H23" s="81"/>
      <c r="I23" s="81"/>
      <c r="J23" s="81" t="s">
        <v>424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87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148</v>
      </c>
    </row>
    <row r="3" spans="1:69" ht="13.5" thickBot="1"/>
    <row r="4" spans="1:69" ht="18.75" thickTop="1">
      <c r="B4" s="59"/>
      <c r="C4" s="429" t="s">
        <v>89</v>
      </c>
      <c r="D4" s="430"/>
      <c r="E4" s="430"/>
      <c r="F4" s="430"/>
      <c r="G4" s="430"/>
      <c r="H4" s="430"/>
      <c r="I4" s="430"/>
      <c r="J4" s="430"/>
      <c r="K4" s="431"/>
      <c r="L4" s="432" t="s">
        <v>90</v>
      </c>
      <c r="M4" s="433"/>
      <c r="N4" s="433"/>
      <c r="O4" s="433"/>
      <c r="P4" s="433"/>
      <c r="Q4" s="434"/>
      <c r="R4" s="435" t="s">
        <v>91</v>
      </c>
      <c r="S4" s="436"/>
      <c r="T4" s="436"/>
      <c r="U4" s="436"/>
      <c r="V4" s="436"/>
      <c r="W4" s="437"/>
      <c r="X4" s="438" t="s">
        <v>92</v>
      </c>
      <c r="Y4" s="439"/>
      <c r="Z4" s="439"/>
      <c r="AA4" s="439"/>
      <c r="AB4" s="439"/>
      <c r="AC4" s="440"/>
      <c r="AD4" s="441" t="s">
        <v>93</v>
      </c>
      <c r="AE4" s="442"/>
      <c r="AF4" s="442"/>
      <c r="AG4" s="442"/>
      <c r="AH4" s="442"/>
      <c r="AI4" s="443"/>
    </row>
    <row r="5" spans="1:69" ht="14.25" customHeight="1">
      <c r="B5" s="60"/>
      <c r="C5" s="57" t="s">
        <v>97</v>
      </c>
      <c r="D5" s="43" t="s">
        <v>98</v>
      </c>
      <c r="E5" s="43" t="s">
        <v>99</v>
      </c>
      <c r="F5" s="43" t="s">
        <v>100</v>
      </c>
      <c r="G5" s="43" t="s">
        <v>101</v>
      </c>
      <c r="H5" s="43" t="s">
        <v>102</v>
      </c>
      <c r="I5" s="43" t="s">
        <v>103</v>
      </c>
      <c r="J5" s="43" t="s">
        <v>104</v>
      </c>
      <c r="K5" s="43" t="s">
        <v>105</v>
      </c>
      <c r="L5" s="44" t="s">
        <v>97</v>
      </c>
      <c r="M5" s="44" t="s">
        <v>98</v>
      </c>
      <c r="N5" s="44" t="s">
        <v>99</v>
      </c>
      <c r="O5" s="44" t="s">
        <v>100</v>
      </c>
      <c r="P5" s="44" t="s">
        <v>101</v>
      </c>
      <c r="Q5" s="44" t="s">
        <v>102</v>
      </c>
      <c r="R5" s="45" t="s">
        <v>97</v>
      </c>
      <c r="S5" s="45" t="s">
        <v>98</v>
      </c>
      <c r="T5" s="45" t="s">
        <v>99</v>
      </c>
      <c r="U5" s="45" t="s">
        <v>100</v>
      </c>
      <c r="V5" s="45" t="s">
        <v>101</v>
      </c>
      <c r="W5" s="45" t="s">
        <v>102</v>
      </c>
      <c r="X5" s="46" t="s">
        <v>97</v>
      </c>
      <c r="Y5" s="46" t="s">
        <v>98</v>
      </c>
      <c r="Z5" s="46" t="s">
        <v>99</v>
      </c>
      <c r="AA5" s="46" t="s">
        <v>100</v>
      </c>
      <c r="AB5" s="46" t="s">
        <v>101</v>
      </c>
      <c r="AC5" s="46" t="s">
        <v>102</v>
      </c>
      <c r="AD5" s="47" t="s">
        <v>97</v>
      </c>
      <c r="AE5" s="47" t="s">
        <v>98</v>
      </c>
      <c r="AF5" s="47" t="s">
        <v>99</v>
      </c>
      <c r="AG5" s="47" t="s">
        <v>100</v>
      </c>
      <c r="AH5" s="47" t="s">
        <v>101</v>
      </c>
      <c r="AI5" s="58" t="s">
        <v>102</v>
      </c>
    </row>
    <row r="6" spans="1:69" ht="14.25" customHeight="1" thickBot="1">
      <c r="B6" s="93" t="s">
        <v>106</v>
      </c>
      <c r="C6" s="94"/>
      <c r="D6" s="95"/>
      <c r="E6" s="95"/>
      <c r="F6" s="95"/>
      <c r="G6" s="95"/>
      <c r="H6" s="95" t="s">
        <v>302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302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168</v>
      </c>
      <c r="C7" s="75"/>
      <c r="D7" s="75"/>
      <c r="E7" s="75"/>
      <c r="F7" s="75" t="s">
        <v>167</v>
      </c>
      <c r="G7" s="75" t="s">
        <v>167</v>
      </c>
      <c r="H7" s="75" t="s">
        <v>165</v>
      </c>
      <c r="I7" s="75"/>
      <c r="J7" s="75"/>
      <c r="K7" s="75"/>
      <c r="L7" s="71"/>
      <c r="M7" s="71"/>
      <c r="N7" s="71"/>
      <c r="O7" s="71" t="s">
        <v>165</v>
      </c>
      <c r="P7" s="71" t="s">
        <v>165</v>
      </c>
      <c r="Q7" s="71" t="s">
        <v>248</v>
      </c>
      <c r="R7" s="72"/>
      <c r="S7" s="72"/>
      <c r="T7" s="72" t="s">
        <v>248</v>
      </c>
      <c r="U7" s="72" t="s">
        <v>301</v>
      </c>
      <c r="V7" s="72" t="s">
        <v>195</v>
      </c>
      <c r="W7" s="72" t="s">
        <v>195</v>
      </c>
      <c r="X7" s="73"/>
      <c r="Y7" s="73"/>
      <c r="Z7" s="73" t="s">
        <v>301</v>
      </c>
      <c r="AA7" s="73" t="s">
        <v>195</v>
      </c>
      <c r="AB7" s="73" t="s">
        <v>248</v>
      </c>
      <c r="AC7" s="73" t="s">
        <v>167</v>
      </c>
      <c r="AD7" s="74" t="s">
        <v>308</v>
      </c>
      <c r="AE7" s="74" t="s">
        <v>308</v>
      </c>
      <c r="AF7" s="74" t="s">
        <v>301</v>
      </c>
      <c r="AG7" s="74" t="s">
        <v>301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278</v>
      </c>
      <c r="B8" s="76" t="s">
        <v>283</v>
      </c>
      <c r="C8" s="75"/>
      <c r="D8" s="75"/>
      <c r="E8" s="75"/>
      <c r="F8" s="75" t="s">
        <v>309</v>
      </c>
      <c r="G8" s="75" t="s">
        <v>309</v>
      </c>
      <c r="H8" s="75"/>
      <c r="I8" s="75"/>
      <c r="J8" s="75"/>
      <c r="K8" s="75"/>
      <c r="L8" s="71"/>
      <c r="M8" s="71"/>
      <c r="N8" s="71" t="s">
        <v>309</v>
      </c>
      <c r="O8" s="71"/>
      <c r="P8" s="71"/>
      <c r="Q8" s="71"/>
      <c r="R8" s="72"/>
      <c r="S8" s="72"/>
      <c r="T8" s="72" t="s">
        <v>309</v>
      </c>
      <c r="U8" s="72"/>
      <c r="V8" s="72"/>
      <c r="W8" s="72"/>
      <c r="X8" s="73"/>
      <c r="Y8" s="73"/>
      <c r="Z8" s="73" t="s">
        <v>309</v>
      </c>
      <c r="AA8" s="73"/>
      <c r="AB8" s="73"/>
      <c r="AC8" s="73"/>
      <c r="AD8" s="74"/>
      <c r="AE8" s="74"/>
      <c r="AF8" s="74" t="s">
        <v>309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95</v>
      </c>
      <c r="C9" s="75"/>
      <c r="D9" s="75"/>
      <c r="E9" s="75"/>
      <c r="F9" s="75" t="s">
        <v>116</v>
      </c>
      <c r="G9" s="75" t="s">
        <v>302</v>
      </c>
      <c r="H9" s="75" t="s">
        <v>197</v>
      </c>
      <c r="I9" s="75"/>
      <c r="J9" s="75"/>
      <c r="K9" s="75"/>
      <c r="L9" s="71" t="s">
        <v>200</v>
      </c>
      <c r="M9" s="71" t="s">
        <v>302</v>
      </c>
      <c r="N9" s="71" t="s">
        <v>302</v>
      </c>
      <c r="O9" s="71" t="s">
        <v>193</v>
      </c>
      <c r="P9" s="71"/>
      <c r="Q9" s="71"/>
      <c r="R9" s="72" t="s">
        <v>200</v>
      </c>
      <c r="S9" s="72" t="s">
        <v>197</v>
      </c>
      <c r="T9" s="72" t="s">
        <v>302</v>
      </c>
      <c r="U9" s="72" t="s">
        <v>116</v>
      </c>
      <c r="V9" s="72" t="s">
        <v>116</v>
      </c>
      <c r="W9" s="72" t="s">
        <v>246</v>
      </c>
      <c r="X9" s="73"/>
      <c r="Y9" s="73" t="s">
        <v>302</v>
      </c>
      <c r="Z9" s="73"/>
      <c r="AA9" s="73"/>
      <c r="AB9" s="73"/>
      <c r="AC9" s="73"/>
      <c r="AD9" s="74" t="s">
        <v>246</v>
      </c>
      <c r="AE9" s="74" t="s">
        <v>193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290</v>
      </c>
      <c r="C10" s="75" t="s">
        <v>249</v>
      </c>
      <c r="D10" s="75" t="s">
        <v>302</v>
      </c>
      <c r="E10" s="75" t="s">
        <v>149</v>
      </c>
      <c r="F10" s="75"/>
      <c r="G10" s="75" t="s">
        <v>238</v>
      </c>
      <c r="H10" s="75" t="s">
        <v>301</v>
      </c>
      <c r="I10" s="75"/>
      <c r="J10" s="75"/>
      <c r="K10" s="75"/>
      <c r="L10" s="71" t="s">
        <v>240</v>
      </c>
      <c r="M10" s="71"/>
      <c r="N10" s="71" t="s">
        <v>4</v>
      </c>
      <c r="O10" s="71"/>
      <c r="P10" s="71"/>
      <c r="Q10" s="71"/>
      <c r="R10" s="72"/>
      <c r="S10" s="72"/>
      <c r="T10" s="72" t="s">
        <v>187</v>
      </c>
      <c r="U10" s="72" t="s">
        <v>4</v>
      </c>
      <c r="V10" s="72" t="s">
        <v>302</v>
      </c>
      <c r="W10" s="72"/>
      <c r="X10" s="73" t="s">
        <v>301</v>
      </c>
      <c r="Y10" s="73" t="s">
        <v>238</v>
      </c>
      <c r="Z10" s="73" t="s">
        <v>240</v>
      </c>
      <c r="AA10" s="73" t="s">
        <v>301</v>
      </c>
      <c r="AB10" s="73" t="s">
        <v>301</v>
      </c>
      <c r="AC10" s="73"/>
      <c r="AD10" s="74" t="s">
        <v>187</v>
      </c>
      <c r="AE10" s="74" t="s">
        <v>149</v>
      </c>
      <c r="AF10" s="74" t="s">
        <v>249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169</v>
      </c>
      <c r="C11" s="75"/>
      <c r="D11" s="75"/>
      <c r="E11" s="75"/>
      <c r="F11" s="75"/>
      <c r="G11" s="75" t="s">
        <v>250</v>
      </c>
      <c r="H11" s="75" t="s">
        <v>250</v>
      </c>
      <c r="I11" s="75"/>
      <c r="J11" s="75" t="s">
        <v>195</v>
      </c>
      <c r="K11" s="75" t="s">
        <v>301</v>
      </c>
      <c r="L11" s="71" t="s">
        <v>165</v>
      </c>
      <c r="M11" s="71" t="s">
        <v>301</v>
      </c>
      <c r="N11" s="71"/>
      <c r="O11" s="71" t="s">
        <v>195</v>
      </c>
      <c r="P11" s="71" t="s">
        <v>167</v>
      </c>
      <c r="Q11" s="71" t="s">
        <v>250</v>
      </c>
      <c r="R11" s="72" t="s">
        <v>308</v>
      </c>
      <c r="S11" s="72" t="s">
        <v>308</v>
      </c>
      <c r="T11" s="72"/>
      <c r="U11" s="72"/>
      <c r="V11" s="72"/>
      <c r="W11" s="72"/>
      <c r="X11" s="73"/>
      <c r="Y11" s="73"/>
      <c r="Z11" s="73"/>
      <c r="AA11" s="73"/>
      <c r="AB11" s="73" t="s">
        <v>165</v>
      </c>
      <c r="AC11" s="73" t="s">
        <v>165</v>
      </c>
      <c r="AD11" s="74"/>
      <c r="AE11" s="74" t="s">
        <v>301</v>
      </c>
      <c r="AF11" s="74" t="s">
        <v>167</v>
      </c>
      <c r="AG11" s="74" t="s">
        <v>301</v>
      </c>
      <c r="AH11" s="74" t="s">
        <v>301</v>
      </c>
      <c r="AI11" s="74" t="s">
        <v>165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279</v>
      </c>
      <c r="B12" s="61" t="s">
        <v>271</v>
      </c>
      <c r="C12" s="75"/>
      <c r="D12" s="75"/>
      <c r="E12" s="75"/>
      <c r="F12" s="75"/>
      <c r="G12" s="75"/>
      <c r="H12" s="75" t="s">
        <v>302</v>
      </c>
      <c r="I12" s="75"/>
      <c r="J12" s="75" t="s">
        <v>302</v>
      </c>
      <c r="K12" s="75"/>
      <c r="L12" s="71"/>
      <c r="M12" s="71"/>
      <c r="N12" s="71"/>
      <c r="O12" s="71"/>
      <c r="P12" s="71"/>
      <c r="Q12" s="71"/>
      <c r="R12" s="72" t="s">
        <v>302</v>
      </c>
      <c r="S12" s="72" t="s">
        <v>302</v>
      </c>
      <c r="T12" s="72"/>
      <c r="U12" s="72" t="s">
        <v>302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251</v>
      </c>
      <c r="C13" s="75" t="s">
        <v>308</v>
      </c>
      <c r="D13" s="75" t="s">
        <v>308</v>
      </c>
      <c r="E13" s="75" t="s">
        <v>301</v>
      </c>
      <c r="F13" s="75" t="s">
        <v>241</v>
      </c>
      <c r="G13" s="75"/>
      <c r="H13" s="75" t="s">
        <v>196</v>
      </c>
      <c r="I13" s="75"/>
      <c r="J13" s="75"/>
      <c r="K13" s="75"/>
      <c r="L13" s="71"/>
      <c r="M13" s="71"/>
      <c r="N13" s="71" t="s">
        <v>302</v>
      </c>
      <c r="O13" s="71" t="s">
        <v>71</v>
      </c>
      <c r="P13" s="71"/>
      <c r="Q13" s="71" t="s">
        <v>239</v>
      </c>
      <c r="R13" s="72" t="s">
        <v>302</v>
      </c>
      <c r="S13" s="72" t="s">
        <v>302</v>
      </c>
      <c r="T13" s="72" t="s">
        <v>302</v>
      </c>
      <c r="U13" s="72" t="s">
        <v>302</v>
      </c>
      <c r="V13" s="72"/>
      <c r="W13" s="72"/>
      <c r="X13" s="73"/>
      <c r="Y13" s="73"/>
      <c r="Z13" s="73"/>
      <c r="AA13" s="73" t="s">
        <v>241</v>
      </c>
      <c r="AB13" s="73" t="s">
        <v>239</v>
      </c>
      <c r="AC13" s="73" t="s">
        <v>301</v>
      </c>
      <c r="AD13" s="74" t="s">
        <v>196</v>
      </c>
      <c r="AE13" s="74" t="s">
        <v>71</v>
      </c>
      <c r="AF13" s="74" t="s">
        <v>301</v>
      </c>
      <c r="AG13" s="74" t="s">
        <v>301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170</v>
      </c>
      <c r="C14" s="75"/>
      <c r="D14" s="75"/>
      <c r="E14" s="75"/>
      <c r="F14" s="75"/>
      <c r="G14" s="75"/>
      <c r="H14" s="75"/>
      <c r="I14" s="75"/>
      <c r="J14" s="75" t="s">
        <v>188</v>
      </c>
      <c r="K14" s="75" t="s">
        <v>166</v>
      </c>
      <c r="L14" s="71" t="s">
        <v>188</v>
      </c>
      <c r="M14" s="71" t="s">
        <v>166</v>
      </c>
      <c r="N14" s="71" t="s">
        <v>205</v>
      </c>
      <c r="O14" s="71" t="s">
        <v>301</v>
      </c>
      <c r="P14" s="71" t="s">
        <v>301</v>
      </c>
      <c r="Q14" s="71"/>
      <c r="R14" s="72" t="s">
        <v>166</v>
      </c>
      <c r="S14" s="72" t="s">
        <v>166</v>
      </c>
      <c r="T14" s="72"/>
      <c r="U14" s="72" t="s">
        <v>301</v>
      </c>
      <c r="V14" s="72" t="s">
        <v>252</v>
      </c>
      <c r="W14" s="72" t="s">
        <v>188</v>
      </c>
      <c r="X14" s="73"/>
      <c r="Y14" s="73" t="s">
        <v>188</v>
      </c>
      <c r="Z14" s="73" t="s">
        <v>188</v>
      </c>
      <c r="AA14" s="73"/>
      <c r="AB14" s="73" t="s">
        <v>205</v>
      </c>
      <c r="AC14" s="73" t="s">
        <v>166</v>
      </c>
      <c r="AD14" s="74" t="s">
        <v>252</v>
      </c>
      <c r="AE14" s="74" t="s">
        <v>252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206</v>
      </c>
      <c r="C15" s="75" t="s">
        <v>202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202</v>
      </c>
      <c r="Q15" s="71" t="s">
        <v>202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302</v>
      </c>
      <c r="AF15" s="74" t="s">
        <v>302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46</v>
      </c>
      <c r="C16" s="75"/>
      <c r="D16" s="75"/>
      <c r="E16" s="75" t="s">
        <v>201</v>
      </c>
      <c r="F16" s="75"/>
      <c r="G16" s="75" t="s">
        <v>301</v>
      </c>
      <c r="H16" s="75" t="s">
        <v>153</v>
      </c>
      <c r="I16" s="75"/>
      <c r="J16" s="75" t="s">
        <v>204</v>
      </c>
      <c r="K16" s="75" t="s">
        <v>252</v>
      </c>
      <c r="L16" s="71"/>
      <c r="M16" s="71"/>
      <c r="N16" s="71" t="s">
        <v>204</v>
      </c>
      <c r="O16" s="71" t="s">
        <v>204</v>
      </c>
      <c r="P16" s="71" t="s">
        <v>205</v>
      </c>
      <c r="Q16" s="71" t="s">
        <v>243</v>
      </c>
      <c r="R16" s="72" t="s">
        <v>243</v>
      </c>
      <c r="S16" s="72" t="s">
        <v>243</v>
      </c>
      <c r="T16" s="72" t="s">
        <v>252</v>
      </c>
      <c r="U16" s="72" t="s">
        <v>252</v>
      </c>
      <c r="V16" s="72" t="s">
        <v>153</v>
      </c>
      <c r="W16" s="72" t="s">
        <v>204</v>
      </c>
      <c r="X16" s="73"/>
      <c r="Y16" s="73" t="s">
        <v>252</v>
      </c>
      <c r="Z16" s="73"/>
      <c r="AA16" s="73" t="s">
        <v>201</v>
      </c>
      <c r="AB16" s="73" t="s">
        <v>201</v>
      </c>
      <c r="AC16" s="73"/>
      <c r="AD16" s="74"/>
      <c r="AE16" s="74"/>
      <c r="AF16" s="74" t="s">
        <v>243</v>
      </c>
      <c r="AG16" s="74" t="s">
        <v>205</v>
      </c>
      <c r="AH16" s="74"/>
      <c r="AI16" s="74" t="s">
        <v>201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272</v>
      </c>
      <c r="C17" s="75"/>
      <c r="D17" s="75"/>
      <c r="E17" s="75"/>
      <c r="F17" s="75"/>
      <c r="G17" s="75" t="s">
        <v>193</v>
      </c>
      <c r="H17" s="75" t="s">
        <v>71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302</v>
      </c>
      <c r="T17" s="72"/>
      <c r="U17" s="72" t="s">
        <v>199</v>
      </c>
      <c r="V17" s="72" t="s">
        <v>4</v>
      </c>
      <c r="W17" s="72" t="s">
        <v>196</v>
      </c>
      <c r="X17" s="73" t="s">
        <v>71</v>
      </c>
      <c r="Y17" s="73"/>
      <c r="Z17" s="73" t="s">
        <v>193</v>
      </c>
      <c r="AA17" s="73"/>
      <c r="AB17" s="73"/>
      <c r="AC17" s="73"/>
      <c r="AD17" s="74"/>
      <c r="AE17" s="74"/>
      <c r="AF17" s="74"/>
      <c r="AG17" s="74"/>
      <c r="AH17" s="74" t="s">
        <v>199</v>
      </c>
      <c r="AI17" s="74" t="s">
        <v>196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173</v>
      </c>
      <c r="C18" s="75"/>
      <c r="D18" s="75"/>
      <c r="E18" s="75" t="s">
        <v>165</v>
      </c>
      <c r="F18" s="75" t="s">
        <v>165</v>
      </c>
      <c r="G18" s="75"/>
      <c r="H18" s="75"/>
      <c r="I18" s="75"/>
      <c r="J18" s="75" t="s">
        <v>167</v>
      </c>
      <c r="K18" s="75"/>
      <c r="L18" s="71"/>
      <c r="M18" s="71"/>
      <c r="N18" s="71" t="s">
        <v>301</v>
      </c>
      <c r="O18" s="71" t="s">
        <v>301</v>
      </c>
      <c r="P18" s="71" t="s">
        <v>204</v>
      </c>
      <c r="Q18" s="71" t="s">
        <v>204</v>
      </c>
      <c r="R18" s="72"/>
      <c r="S18" s="72" t="s">
        <v>167</v>
      </c>
      <c r="T18" s="72" t="s">
        <v>165</v>
      </c>
      <c r="U18" s="72" t="s">
        <v>165</v>
      </c>
      <c r="V18" s="72" t="s">
        <v>243</v>
      </c>
      <c r="W18" s="72"/>
      <c r="X18" s="73" t="s">
        <v>165</v>
      </c>
      <c r="Y18" s="73" t="s">
        <v>301</v>
      </c>
      <c r="Z18" s="73" t="s">
        <v>204</v>
      </c>
      <c r="AA18" s="73"/>
      <c r="AB18" s="73"/>
      <c r="AC18" s="73"/>
      <c r="AD18" s="74" t="s">
        <v>243</v>
      </c>
      <c r="AE18" s="74" t="s">
        <v>243</v>
      </c>
      <c r="AF18" s="74" t="s">
        <v>301</v>
      </c>
      <c r="AG18" s="74"/>
      <c r="AH18" s="74" t="s">
        <v>165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293</v>
      </c>
      <c r="C19" s="75"/>
      <c r="D19" s="75"/>
      <c r="E19" s="75" t="s">
        <v>309</v>
      </c>
      <c r="F19" s="75"/>
      <c r="G19" s="75"/>
      <c r="H19" s="75"/>
      <c r="I19" s="75"/>
      <c r="J19" s="75" t="s">
        <v>203</v>
      </c>
      <c r="K19" s="75" t="s">
        <v>115</v>
      </c>
      <c r="L19" s="71" t="s">
        <v>153</v>
      </c>
      <c r="M19" s="71" t="s">
        <v>195</v>
      </c>
      <c r="N19" s="71" t="s">
        <v>309</v>
      </c>
      <c r="O19" s="71"/>
      <c r="P19" s="71"/>
      <c r="Q19" s="71"/>
      <c r="R19" s="72" t="s">
        <v>309</v>
      </c>
      <c r="S19" s="72" t="s">
        <v>309</v>
      </c>
      <c r="T19" s="72" t="s">
        <v>201</v>
      </c>
      <c r="U19" s="72"/>
      <c r="V19" s="72" t="s">
        <v>115</v>
      </c>
      <c r="W19" s="72" t="s">
        <v>115</v>
      </c>
      <c r="X19" s="73" t="s">
        <v>309</v>
      </c>
      <c r="Y19" s="73"/>
      <c r="Z19" s="73"/>
      <c r="AA19" s="73"/>
      <c r="AB19" s="73" t="s">
        <v>195</v>
      </c>
      <c r="AC19" s="73" t="s">
        <v>153</v>
      </c>
      <c r="AD19" s="74"/>
      <c r="AE19" s="74"/>
      <c r="AF19" s="74" t="s">
        <v>309</v>
      </c>
      <c r="AG19" s="74" t="s">
        <v>201</v>
      </c>
      <c r="AH19" s="74" t="s">
        <v>201</v>
      </c>
      <c r="AI19" s="74" t="s">
        <v>203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163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194</v>
      </c>
      <c r="O20" s="71" t="s">
        <v>302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194</v>
      </c>
      <c r="AE20" s="74" t="s">
        <v>194</v>
      </c>
      <c r="AF20" s="74" t="s">
        <v>302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155</v>
      </c>
      <c r="C21" s="75"/>
      <c r="D21" s="75"/>
      <c r="E21" s="75"/>
      <c r="F21" s="75" t="s">
        <v>302</v>
      </c>
      <c r="G21" s="75"/>
      <c r="H21" s="75"/>
      <c r="I21" s="75"/>
      <c r="J21" s="75"/>
      <c r="K21" s="75"/>
      <c r="L21" s="71"/>
      <c r="M21" s="71"/>
      <c r="N21" s="71" t="s">
        <v>302</v>
      </c>
      <c r="O21" s="71" t="s">
        <v>302</v>
      </c>
      <c r="P21" s="71"/>
      <c r="Q21" s="71"/>
      <c r="R21" s="72"/>
      <c r="S21" s="72"/>
      <c r="T21" s="72" t="s">
        <v>302</v>
      </c>
      <c r="U21" s="72" t="s">
        <v>302</v>
      </c>
      <c r="V21" s="72" t="s">
        <v>1</v>
      </c>
      <c r="W21" s="72"/>
      <c r="X21" s="73"/>
      <c r="Y21" s="73" t="s">
        <v>302</v>
      </c>
      <c r="Z21" s="73"/>
      <c r="AA21" s="73"/>
      <c r="AB21" s="73"/>
      <c r="AC21" s="73"/>
      <c r="AD21" s="74"/>
      <c r="AE21" s="74"/>
      <c r="AF21" s="74" t="s">
        <v>302</v>
      </c>
      <c r="AG21" s="74" t="s">
        <v>302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275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302</v>
      </c>
      <c r="AB22" s="73" t="s">
        <v>39</v>
      </c>
      <c r="AC22" s="73" t="s">
        <v>39</v>
      </c>
      <c r="AD22" s="74"/>
      <c r="AE22" s="74"/>
      <c r="AF22" s="74" t="s">
        <v>39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175</v>
      </c>
      <c r="C23" s="75"/>
      <c r="D23" s="75"/>
      <c r="E23" s="75"/>
      <c r="F23" s="75"/>
      <c r="G23" s="75" t="s">
        <v>166</v>
      </c>
      <c r="H23" s="75" t="s">
        <v>166</v>
      </c>
      <c r="I23" s="75"/>
      <c r="J23" s="75" t="s">
        <v>301</v>
      </c>
      <c r="K23" s="75" t="s">
        <v>188</v>
      </c>
      <c r="L23" s="71"/>
      <c r="M23" s="71"/>
      <c r="N23" s="71" t="s">
        <v>166</v>
      </c>
      <c r="O23" s="71" t="s">
        <v>166</v>
      </c>
      <c r="P23" s="71"/>
      <c r="Q23" s="71" t="s">
        <v>188</v>
      </c>
      <c r="R23" s="72" t="s">
        <v>188</v>
      </c>
      <c r="S23" s="72"/>
      <c r="T23" s="72" t="s">
        <v>166</v>
      </c>
      <c r="U23" s="72" t="s">
        <v>166</v>
      </c>
      <c r="V23" s="72"/>
      <c r="W23" s="72"/>
      <c r="X23" s="73" t="s">
        <v>301</v>
      </c>
      <c r="Y23" s="73" t="s">
        <v>308</v>
      </c>
      <c r="Z23" s="73" t="s">
        <v>301</v>
      </c>
      <c r="AA23" s="73" t="s">
        <v>188</v>
      </c>
      <c r="AB23" s="73" t="s">
        <v>188</v>
      </c>
      <c r="AC23" s="73"/>
      <c r="AD23" s="74"/>
      <c r="AE23" s="74"/>
      <c r="AF23" s="74"/>
      <c r="AG23" s="74" t="s">
        <v>188</v>
      </c>
      <c r="AH23" s="74" t="s">
        <v>188</v>
      </c>
      <c r="AI23" s="74" t="s">
        <v>166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280</v>
      </c>
      <c r="B24" s="61" t="s">
        <v>190</v>
      </c>
      <c r="C24" s="75"/>
      <c r="D24" s="75"/>
      <c r="E24" s="75"/>
      <c r="F24" s="75"/>
      <c r="G24" s="75"/>
      <c r="H24" s="75"/>
      <c r="I24" s="75"/>
      <c r="J24" s="75" t="s">
        <v>302</v>
      </c>
      <c r="K24" s="75" t="s">
        <v>302</v>
      </c>
      <c r="L24" s="71"/>
      <c r="M24" s="71"/>
      <c r="N24" s="71" t="s">
        <v>302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286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302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302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50</v>
      </c>
      <c r="C26" s="75" t="s">
        <v>197</v>
      </c>
      <c r="D26" s="75" t="s">
        <v>113</v>
      </c>
      <c r="E26" s="75" t="s">
        <v>302</v>
      </c>
      <c r="F26" s="75"/>
      <c r="G26" s="75" t="s">
        <v>116</v>
      </c>
      <c r="H26" s="75" t="s">
        <v>117</v>
      </c>
      <c r="I26" s="75"/>
      <c r="J26" s="75"/>
      <c r="K26" s="75"/>
      <c r="L26" s="71"/>
      <c r="M26" s="71"/>
      <c r="N26" s="71"/>
      <c r="O26" s="71"/>
      <c r="P26" s="71" t="s">
        <v>113</v>
      </c>
      <c r="Q26" s="71" t="s">
        <v>113</v>
      </c>
      <c r="R26" s="72"/>
      <c r="S26" s="72"/>
      <c r="T26" s="72"/>
      <c r="U26" s="72" t="s">
        <v>113</v>
      </c>
      <c r="V26" s="72" t="s">
        <v>117</v>
      </c>
      <c r="W26" s="72"/>
      <c r="X26" s="73"/>
      <c r="Y26" s="73"/>
      <c r="Z26" s="73"/>
      <c r="AA26" s="73" t="s">
        <v>302</v>
      </c>
      <c r="AB26" s="73" t="s">
        <v>197</v>
      </c>
      <c r="AC26" s="73" t="s">
        <v>116</v>
      </c>
      <c r="AD26" s="74" t="s">
        <v>117</v>
      </c>
      <c r="AE26" s="74" t="s">
        <v>117</v>
      </c>
      <c r="AF26" s="74" t="s">
        <v>116</v>
      </c>
      <c r="AG26" s="74" t="s">
        <v>116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51</v>
      </c>
      <c r="C27" s="75"/>
      <c r="D27" s="75"/>
      <c r="E27" s="75" t="s">
        <v>198</v>
      </c>
      <c r="F27" s="75" t="s">
        <v>198</v>
      </c>
      <c r="G27" s="75"/>
      <c r="H27" s="75"/>
      <c r="I27" s="75"/>
      <c r="J27" s="75"/>
      <c r="K27" s="75" t="s">
        <v>6</v>
      </c>
      <c r="L27" s="71"/>
      <c r="M27" s="71"/>
      <c r="N27" s="71" t="s">
        <v>153</v>
      </c>
      <c r="O27" s="71" t="s">
        <v>153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198</v>
      </c>
      <c r="AD27" s="74"/>
      <c r="AE27" s="74"/>
      <c r="AF27" s="74"/>
      <c r="AG27" s="74"/>
      <c r="AH27" s="74" t="s">
        <v>205</v>
      </c>
      <c r="AI27" s="74" t="s">
        <v>205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281</v>
      </c>
      <c r="B28" s="77" t="s">
        <v>176</v>
      </c>
      <c r="C28" s="75"/>
      <c r="D28" s="75"/>
      <c r="E28" s="75"/>
      <c r="F28" s="75"/>
      <c r="G28" s="75" t="s">
        <v>301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282</v>
      </c>
      <c r="B29" s="77" t="s">
        <v>303</v>
      </c>
      <c r="C29" s="75" t="s">
        <v>302</v>
      </c>
      <c r="D29" s="75" t="s">
        <v>302</v>
      </c>
      <c r="E29" s="75" t="s">
        <v>302</v>
      </c>
      <c r="F29" s="75" t="s">
        <v>302</v>
      </c>
      <c r="G29" s="75"/>
      <c r="H29" s="75"/>
      <c r="I29" s="75"/>
      <c r="J29" s="75"/>
      <c r="K29" s="75"/>
      <c r="L29" s="71" t="s">
        <v>302</v>
      </c>
      <c r="M29" s="71" t="s">
        <v>302</v>
      </c>
      <c r="N29" s="71" t="s">
        <v>302</v>
      </c>
      <c r="O29" s="71" t="s">
        <v>302</v>
      </c>
      <c r="P29" s="71"/>
      <c r="Q29" s="71"/>
      <c r="R29" s="72" t="s">
        <v>302</v>
      </c>
      <c r="S29" s="72" t="s">
        <v>302</v>
      </c>
      <c r="T29" s="72" t="s">
        <v>302</v>
      </c>
      <c r="U29" s="72" t="s">
        <v>302</v>
      </c>
      <c r="V29" s="72"/>
      <c r="W29" s="72"/>
      <c r="X29" s="73"/>
      <c r="Y29" s="73"/>
      <c r="Z29" s="73"/>
      <c r="AA29" s="73" t="s">
        <v>302</v>
      </c>
      <c r="AB29" s="73" t="s">
        <v>302</v>
      </c>
      <c r="AC29" s="73" t="s">
        <v>302</v>
      </c>
      <c r="AD29" s="74"/>
      <c r="AE29" s="74"/>
      <c r="AF29" s="74"/>
      <c r="AG29" s="74" t="s">
        <v>302</v>
      </c>
      <c r="AH29" s="74" t="s">
        <v>302</v>
      </c>
      <c r="AI29" s="74" t="s">
        <v>302</v>
      </c>
      <c r="AJ29" s="30">
        <f t="shared" si="1"/>
        <v>18</v>
      </c>
    </row>
    <row r="30" spans="1:69" ht="15.95" customHeight="1" thickTop="1" thickBot="1">
      <c r="B30" s="70" t="s">
        <v>124</v>
      </c>
      <c r="C30" s="75" t="s">
        <v>203</v>
      </c>
      <c r="D30" s="75" t="s">
        <v>203</v>
      </c>
      <c r="E30" s="75" t="s">
        <v>200</v>
      </c>
      <c r="F30" s="75" t="s">
        <v>85</v>
      </c>
      <c r="G30" s="75" t="s">
        <v>310</v>
      </c>
      <c r="H30" s="75" t="s">
        <v>310</v>
      </c>
      <c r="I30" s="75"/>
      <c r="J30" s="75"/>
      <c r="K30" s="75"/>
      <c r="L30" s="71"/>
      <c r="M30" s="71" t="s">
        <v>302</v>
      </c>
      <c r="N30" s="71" t="s">
        <v>187</v>
      </c>
      <c r="O30" s="71" t="s">
        <v>187</v>
      </c>
      <c r="P30" s="71" t="s">
        <v>310</v>
      </c>
      <c r="Q30" s="71" t="s">
        <v>310</v>
      </c>
      <c r="R30" s="72" t="s">
        <v>85</v>
      </c>
      <c r="S30" s="72" t="s">
        <v>85</v>
      </c>
      <c r="T30" s="72" t="s">
        <v>310</v>
      </c>
      <c r="U30" s="72"/>
      <c r="V30" s="72"/>
      <c r="W30" s="72"/>
      <c r="X30" s="73"/>
      <c r="Y30" s="73" t="s">
        <v>187</v>
      </c>
      <c r="Z30" s="73" t="s">
        <v>310</v>
      </c>
      <c r="AA30" s="73"/>
      <c r="AB30" s="73" t="s">
        <v>203</v>
      </c>
      <c r="AC30" s="73"/>
      <c r="AD30" s="74"/>
      <c r="AE30" s="74"/>
      <c r="AF30" s="74"/>
      <c r="AG30" s="74" t="s">
        <v>302</v>
      </c>
      <c r="AH30" s="74" t="s">
        <v>200</v>
      </c>
      <c r="AI30" s="74" t="s">
        <v>200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296</v>
      </c>
      <c r="C31" s="75" t="s">
        <v>238</v>
      </c>
      <c r="D31" s="75" t="s">
        <v>238</v>
      </c>
      <c r="E31" s="75"/>
      <c r="F31" s="75" t="s">
        <v>240</v>
      </c>
      <c r="G31" s="75" t="s">
        <v>240</v>
      </c>
      <c r="H31" s="75"/>
      <c r="I31" s="75"/>
      <c r="J31" s="75" t="s">
        <v>153</v>
      </c>
      <c r="K31" s="75" t="s">
        <v>167</v>
      </c>
      <c r="L31" s="71" t="s">
        <v>199</v>
      </c>
      <c r="M31" s="71" t="s">
        <v>199</v>
      </c>
      <c r="N31" s="71"/>
      <c r="O31" s="71"/>
      <c r="P31" s="71"/>
      <c r="Q31" s="71"/>
      <c r="R31" s="72" t="s">
        <v>193</v>
      </c>
      <c r="S31" s="72" t="s">
        <v>193</v>
      </c>
      <c r="T31" s="72"/>
      <c r="U31" s="72" t="s">
        <v>153</v>
      </c>
      <c r="V31" s="72"/>
      <c r="W31" s="72"/>
      <c r="X31" s="73" t="s">
        <v>308</v>
      </c>
      <c r="Y31" s="73" t="s">
        <v>167</v>
      </c>
      <c r="Z31" s="73" t="s">
        <v>301</v>
      </c>
      <c r="AA31" s="73" t="s">
        <v>301</v>
      </c>
      <c r="AB31" s="73" t="s">
        <v>238</v>
      </c>
      <c r="AC31" s="73" t="s">
        <v>240</v>
      </c>
      <c r="AD31" s="74"/>
      <c r="AE31" s="74" t="s">
        <v>199</v>
      </c>
      <c r="AF31" s="74" t="s">
        <v>193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53</v>
      </c>
      <c r="C32" s="75" t="s">
        <v>149</v>
      </c>
      <c r="D32" s="75" t="s">
        <v>149</v>
      </c>
      <c r="E32" s="75" t="s">
        <v>84</v>
      </c>
      <c r="F32" s="75" t="s">
        <v>84</v>
      </c>
      <c r="G32" s="75"/>
      <c r="H32" s="75"/>
      <c r="I32" s="75"/>
      <c r="J32" s="75"/>
      <c r="K32" s="75"/>
      <c r="L32" s="71"/>
      <c r="M32" s="71"/>
      <c r="N32" s="71" t="s">
        <v>198</v>
      </c>
      <c r="O32" s="71" t="s">
        <v>198</v>
      </c>
      <c r="P32" s="71" t="s">
        <v>302</v>
      </c>
      <c r="Q32" s="71" t="s">
        <v>302</v>
      </c>
      <c r="R32" s="72"/>
      <c r="S32" s="72"/>
      <c r="T32" s="72"/>
      <c r="U32" s="72" t="s">
        <v>1</v>
      </c>
      <c r="V32" s="72" t="s">
        <v>84</v>
      </c>
      <c r="W32" s="72" t="s">
        <v>149</v>
      </c>
      <c r="X32" s="73" t="s">
        <v>302</v>
      </c>
      <c r="Y32" s="73" t="s">
        <v>302</v>
      </c>
      <c r="Z32" s="73"/>
      <c r="AA32" s="73"/>
      <c r="AB32" s="73"/>
      <c r="AC32" s="73"/>
      <c r="AD32" s="74" t="s">
        <v>198</v>
      </c>
      <c r="AE32" s="74" t="s">
        <v>302</v>
      </c>
      <c r="AF32" s="74" t="s">
        <v>302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209</v>
      </c>
      <c r="C33" s="75"/>
      <c r="D33" s="75"/>
      <c r="E33" s="75"/>
      <c r="F33" s="75"/>
      <c r="G33" s="75"/>
      <c r="H33" s="75" t="s">
        <v>238</v>
      </c>
      <c r="I33" s="75"/>
      <c r="J33" s="75" t="s">
        <v>9</v>
      </c>
      <c r="K33" s="75" t="s">
        <v>9</v>
      </c>
      <c r="L33" s="71" t="s">
        <v>245</v>
      </c>
      <c r="M33" s="71" t="s">
        <v>245</v>
      </c>
      <c r="N33" s="71" t="s">
        <v>301</v>
      </c>
      <c r="O33" s="71"/>
      <c r="P33" s="71"/>
      <c r="Q33" s="71"/>
      <c r="R33" s="72" t="s">
        <v>9</v>
      </c>
      <c r="S33" s="72" t="s">
        <v>9</v>
      </c>
      <c r="T33" s="72" t="s">
        <v>306</v>
      </c>
      <c r="U33" s="72"/>
      <c r="V33" s="72" t="s">
        <v>238</v>
      </c>
      <c r="W33" s="72" t="s">
        <v>238</v>
      </c>
      <c r="X33" s="73"/>
      <c r="Y33" s="73"/>
      <c r="Z33" s="73"/>
      <c r="AA33" s="73"/>
      <c r="AB33" s="73" t="s">
        <v>245</v>
      </c>
      <c r="AC33" s="73" t="s">
        <v>245</v>
      </c>
      <c r="AD33" s="74"/>
      <c r="AE33" s="74" t="s">
        <v>245</v>
      </c>
      <c r="AF33" s="74"/>
      <c r="AG33" s="74" t="s">
        <v>302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54</v>
      </c>
      <c r="C34" s="75"/>
      <c r="D34" s="75"/>
      <c r="E34" s="75"/>
      <c r="F34" s="75"/>
      <c r="G34" s="75" t="s">
        <v>302</v>
      </c>
      <c r="H34" s="75" t="s">
        <v>199</v>
      </c>
      <c r="I34" s="75"/>
      <c r="J34" s="75"/>
      <c r="K34" s="75" t="s">
        <v>85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302</v>
      </c>
      <c r="V34" s="72" t="s">
        <v>302</v>
      </c>
      <c r="W34" s="72" t="s">
        <v>302</v>
      </c>
      <c r="X34" s="73" t="s">
        <v>199</v>
      </c>
      <c r="Y34" s="73" t="s">
        <v>85</v>
      </c>
      <c r="Z34" s="73" t="s">
        <v>302</v>
      </c>
      <c r="AA34" s="73" t="s">
        <v>302</v>
      </c>
      <c r="AB34" s="73" t="s">
        <v>302</v>
      </c>
      <c r="AC34" s="73"/>
      <c r="AD34" s="74" t="s">
        <v>311</v>
      </c>
      <c r="AE34" s="74" t="s">
        <v>311</v>
      </c>
      <c r="AF34" s="74" t="s">
        <v>311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285</v>
      </c>
      <c r="C35" s="75" t="s">
        <v>4</v>
      </c>
      <c r="D35" s="75" t="s">
        <v>4</v>
      </c>
      <c r="E35" s="75" t="s">
        <v>302</v>
      </c>
      <c r="F35" s="75" t="s">
        <v>302</v>
      </c>
      <c r="G35" s="75" t="s">
        <v>302</v>
      </c>
      <c r="H35" s="75" t="s">
        <v>302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302</v>
      </c>
      <c r="AA35" s="73" t="s">
        <v>4</v>
      </c>
      <c r="AB35" s="73" t="s">
        <v>302</v>
      </c>
      <c r="AC35" s="73" t="s">
        <v>302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161</v>
      </c>
      <c r="C36" s="75"/>
      <c r="D36" s="75"/>
      <c r="E36" s="75"/>
      <c r="F36" s="75"/>
      <c r="G36" s="75"/>
      <c r="H36" s="75"/>
      <c r="I36" s="75"/>
      <c r="J36" s="75" t="s">
        <v>305</v>
      </c>
      <c r="K36" s="75" t="s">
        <v>305</v>
      </c>
      <c r="L36" s="71"/>
      <c r="M36" s="71"/>
      <c r="N36" s="71"/>
      <c r="O36" s="71"/>
      <c r="P36" s="71" t="s">
        <v>305</v>
      </c>
      <c r="Q36" s="71" t="s">
        <v>305</v>
      </c>
      <c r="R36" s="72"/>
      <c r="S36" s="72" t="s">
        <v>305</v>
      </c>
      <c r="T36" s="72" t="s">
        <v>305</v>
      </c>
      <c r="U36" s="72" t="s">
        <v>305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305</v>
      </c>
      <c r="AF36" s="74" t="s">
        <v>305</v>
      </c>
      <c r="AG36" s="74" t="s">
        <v>305</v>
      </c>
      <c r="AH36" s="74" t="s">
        <v>305</v>
      </c>
      <c r="AI36" s="74" t="s">
        <v>305</v>
      </c>
      <c r="AJ36" s="30">
        <f t="shared" si="1"/>
        <v>12</v>
      </c>
    </row>
    <row r="37" spans="2:69" ht="17.25" thickTop="1" thickBot="1">
      <c r="B37" s="62" t="s">
        <v>178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305</v>
      </c>
      <c r="Y37" s="73" t="s">
        <v>305</v>
      </c>
      <c r="Z37" s="73" t="s">
        <v>305</v>
      </c>
      <c r="AA37" s="73" t="s">
        <v>305</v>
      </c>
      <c r="AB37" s="73" t="s">
        <v>305</v>
      </c>
      <c r="AC37" s="73" t="s">
        <v>305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Marco Meletti</cp:lastModifiedBy>
  <cp:lastPrinted>2023-11-02T14:23:25Z</cp:lastPrinted>
  <dcterms:created xsi:type="dcterms:W3CDTF">2004-05-13T10:40:15Z</dcterms:created>
  <dcterms:modified xsi:type="dcterms:W3CDTF">2023-11-10T10:34:32Z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